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KIN001\Desktop\HP早見表変更（案）\"/>
    </mc:Choice>
  </mc:AlternateContent>
  <xr:revisionPtr revIDLastSave="0" documentId="13_ncr:1_{73717C77-5A66-4718-AAC9-B6EC83ED0B3B}" xr6:coauthVersionLast="47" xr6:coauthVersionMax="47" xr10:uidLastSave="{00000000-0000-0000-0000-000000000000}"/>
  <bookViews>
    <workbookView xWindow="2580" yWindow="405" windowWidth="24210" windowHeight="14655" tabRatio="787" xr2:uid="{00000000-000D-0000-FFFF-FFFF00000000}"/>
  </bookViews>
  <sheets>
    <sheet name="2021年3月以前加入者" sheetId="5" r:id="rId1"/>
  </sheets>
  <definedNames>
    <definedName name="_xlnm.Print_Area" localSheetId="0">'2021年3月以前加入者'!$A$3:$AC$61</definedName>
    <definedName name="_xlnm.Print_Titles" localSheetId="0">'2021年3月以前加入者'!$A:$A,'2021年3月以前加入者'!$3:$4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0" i="5" l="1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C58" i="5" l="1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</calcChain>
</file>

<file path=xl/sharedStrings.xml><?xml version="1.0" encoding="utf-8"?>
<sst xmlns="http://schemas.openxmlformats.org/spreadsheetml/2006/main" count="33" uniqueCount="32">
  <si>
    <t>１５年</t>
    <rPh sb="2" eb="3">
      <t>ネン</t>
    </rPh>
    <phoneticPr fontId="2"/>
  </si>
  <si>
    <t>１６年</t>
    <rPh sb="2" eb="3">
      <t>ネン</t>
    </rPh>
    <phoneticPr fontId="2"/>
  </si>
  <si>
    <t>１７年</t>
    <rPh sb="2" eb="3">
      <t>ネン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</si>
  <si>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</si>
  <si>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</si>
  <si>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</si>
  <si>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２１年</t>
    <rPh sb="2" eb="3">
      <t>ネン</t>
    </rPh>
    <phoneticPr fontId="2"/>
  </si>
  <si>
    <t>２２年</t>
    <rPh sb="2" eb="3">
      <t>ネン</t>
    </rPh>
    <phoneticPr fontId="2"/>
  </si>
  <si>
    <t>２３年</t>
    <rPh sb="2" eb="3">
      <t>ネン</t>
    </rPh>
    <phoneticPr fontId="2"/>
  </si>
  <si>
    <t>２４年</t>
    <rPh sb="2" eb="3">
      <t>ネン</t>
    </rPh>
    <phoneticPr fontId="2"/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</si>
  <si>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</si>
  <si>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</si>
  <si>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</si>
  <si>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</si>
  <si>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２９年</t>
    <rPh sb="2" eb="3">
      <t>ネン</t>
    </rPh>
    <phoneticPr fontId="2"/>
  </si>
  <si>
    <t>３０年</t>
    <rPh sb="2" eb="3">
      <t>ネン</t>
    </rPh>
    <phoneticPr fontId="2"/>
  </si>
  <si>
    <t>３１年</t>
    <rPh sb="2" eb="3">
      <t>ネン</t>
    </rPh>
    <phoneticPr fontId="2"/>
  </si>
  <si>
    <t>３２年</t>
    <rPh sb="2" eb="3">
      <t>ネン</t>
    </rPh>
    <phoneticPr fontId="2"/>
  </si>
  <si>
    <t>３３年</t>
    <rPh sb="2" eb="3">
      <t>ネン</t>
    </rPh>
    <phoneticPr fontId="2"/>
  </si>
  <si>
    <t>３４年</t>
    <rPh sb="2" eb="3">
      <t>ネン</t>
    </rPh>
    <phoneticPr fontId="2"/>
  </si>
  <si>
    <t>３５年</t>
    <rPh sb="2" eb="3">
      <t>ネン</t>
    </rPh>
    <phoneticPr fontId="2"/>
  </si>
  <si>
    <t>３６年</t>
    <rPh sb="2" eb="3">
      <t>ネン</t>
    </rPh>
    <phoneticPr fontId="2"/>
  </si>
  <si>
    <t>３７年</t>
    <rPh sb="2" eb="3">
      <t>ネン</t>
    </rPh>
    <phoneticPr fontId="2"/>
  </si>
  <si>
    <t>３８年</t>
    <rPh sb="2" eb="3">
      <t>ネン</t>
    </rPh>
    <phoneticPr fontId="2"/>
  </si>
  <si>
    <t>３９年</t>
    <rPh sb="2" eb="3">
      <t>ネン</t>
    </rPh>
    <phoneticPr fontId="2"/>
  </si>
  <si>
    <t>４０年</t>
    <rPh sb="2" eb="3">
      <t>ネン</t>
    </rPh>
    <phoneticPr fontId="2"/>
  </si>
  <si>
    <t>４１年</t>
    <rPh sb="2" eb="3">
      <t>ネン</t>
    </rPh>
    <phoneticPr fontId="2"/>
  </si>
  <si>
    <t>平均給与月額</t>
    <rPh sb="0" eb="6">
      <t>ヘイキンキュウヨゲツガク</t>
    </rPh>
    <phoneticPr fontId="2"/>
  </si>
  <si>
    <t>４２年以上</t>
    <rPh sb="2" eb="3">
      <t>ネン</t>
    </rPh>
    <rPh sb="3" eb="5">
      <t>イジョウ</t>
    </rPh>
    <phoneticPr fontId="2"/>
  </si>
  <si>
    <t>※平均給与月額は100,000～650,000円、加入期間は1年～42年以上となっています。該当箇所までスクロールしてご覧ください。</t>
    <rPh sb="1" eb="7">
      <t>ヘイキンキュウヨゲツガク</t>
    </rPh>
    <rPh sb="23" eb="24">
      <t>エン</t>
    </rPh>
    <rPh sb="25" eb="29">
      <t>カニュウキカン</t>
    </rPh>
    <rPh sb="31" eb="32">
      <t>ネン</t>
    </rPh>
    <rPh sb="35" eb="36">
      <t>ネン</t>
    </rPh>
    <rPh sb="36" eb="38">
      <t>イジョウ</t>
    </rPh>
    <rPh sb="46" eb="48">
      <t>ガイトウ</t>
    </rPh>
    <rPh sb="48" eb="50">
      <t>カショ</t>
    </rPh>
    <rPh sb="60" eb="61">
      <t>ラン</t>
    </rPh>
    <phoneticPr fontId="2"/>
  </si>
  <si>
    <t>加入期間</t>
    <rPh sb="0" eb="2">
      <t>カニュウ</t>
    </rPh>
    <rPh sb="2" eb="4">
      <t>キカン</t>
    </rPh>
    <phoneticPr fontId="2"/>
  </si>
  <si>
    <t>出版企業年金基金　年金額早見表【15年保証期間付終身】（2021年3月以前に基金に加入された方）</t>
    <rPh sb="0" eb="2">
      <t>シュッパン</t>
    </rPh>
    <rPh sb="2" eb="4">
      <t>キギョウ</t>
    </rPh>
    <rPh sb="4" eb="6">
      <t>ネンキン</t>
    </rPh>
    <rPh sb="6" eb="8">
      <t>キキン</t>
    </rPh>
    <rPh sb="9" eb="12">
      <t>ネンキンガク</t>
    </rPh>
    <rPh sb="12" eb="15">
      <t>ハヤミヒョウ</t>
    </rPh>
    <rPh sb="18" eb="19">
      <t>ネン</t>
    </rPh>
    <rPh sb="19" eb="21">
      <t>ホショウ</t>
    </rPh>
    <rPh sb="21" eb="23">
      <t>キカン</t>
    </rPh>
    <rPh sb="23" eb="24">
      <t>ツキ</t>
    </rPh>
    <rPh sb="24" eb="26">
      <t>シュウシン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</si>
</sst>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#,##0&quot;円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176" fontId="0" fillId="2" borderId="0" xfId="0" applyNumberFormat="1" applyFill="1">
      <alignment vertical="center"/>
    </xf>
    <xf numFmtId="38" fontId="0" fillId="3" borderId="1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4" fillId="0" borderId="2" xfId="1" applyFont="1" applyBorder="1" applyAlignment="1">
      <alignment horizontal="center" vertical="center"/>
    </xf>
    <xf numFmtId="177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0" fontId="3" fillId="4" borderId="1" xfId="0" applyFont="1" applyFill="1" applyBorder="1" applyAlignment="1">
      <alignment horizontal="centerContinuous" vertical="center" wrapText="1"/>
    </xf>
    <xf numFmtId="38" fontId="3" fillId="4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1"/>
  <sheetViews>
    <sheetView showGridLines="0" showRowColHeader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3.125" style="2" customWidth="1"/>
    <col min="2" max="29" width="10.625" customWidth="1"/>
  </cols>
  <sheetData>
    <row r="1" spans="1:29" ht="22.5" customHeight="1" x14ac:dyDescent="0.15">
      <c r="A1" s="11" t="s">
        <v>31</v>
      </c>
    </row>
    <row r="2" spans="1:29" ht="22.5" customHeight="1" x14ac:dyDescent="0.15">
      <c r="A2" s="10" t="s">
        <v>29</v>
      </c>
    </row>
    <row r="3" spans="1:29" ht="18.75" customHeight="1" x14ac:dyDescent="0.15">
      <c r="A3" s="13" t="s">
        <v>27</v>
      </c>
      <c r="B3" s="12" t="s">
        <v>30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 t="s">
        <v>30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s="1" customFormat="1" ht="18.75" customHeight="1" x14ac:dyDescent="0.15">
      <c r="A4" s="13"/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  <c r="P4" s="9" t="s">
        <v>14</v>
      </c>
      <c r="Q4" s="9" t="s">
        <v>15</v>
      </c>
      <c r="R4" s="9" t="s">
        <v>16</v>
      </c>
      <c r="S4" s="9" t="s">
        <v>17</v>
      </c>
      <c r="T4" s="9" t="s">
        <v>18</v>
      </c>
      <c r="U4" s="9" t="s">
        <v>19</v>
      </c>
      <c r="V4" s="9" t="s">
        <v>20</v>
      </c>
      <c r="W4" s="9" t="s">
        <v>21</v>
      </c>
      <c r="X4" s="9" t="s">
        <v>22</v>
      </c>
      <c r="Y4" s="9" t="s">
        <v>23</v>
      </c>
      <c r="Z4" s="9" t="s">
        <v>24</v>
      </c>
      <c r="AA4" s="9" t="s">
        <v>25</v>
      </c>
      <c r="AB4" s="9" t="s">
        <v>26</v>
      </c>
      <c r="AC4" s="9" t="s">
        <v>28</v>
      </c>
    </row>
    <row r="5" spans="1:29" s="1" customFormat="1" ht="18.75" hidden="1" customHeight="1" x14ac:dyDescent="0.15">
      <c r="A5" s="7"/>
      <c r="B5" s="4">
        <v>0.13150000000000001</v>
      </c>
      <c r="C5" s="4">
        <v>0.1424</v>
      </c>
      <c r="D5" s="4">
        <v>0.1532</v>
      </c>
      <c r="E5" s="4">
        <v>0.1641</v>
      </c>
      <c r="F5" s="4">
        <v>0.17499999999999999</v>
      </c>
      <c r="G5" s="4">
        <v>0.1893</v>
      </c>
      <c r="H5" s="4">
        <v>0.2036</v>
      </c>
      <c r="I5" s="4">
        <v>0.21790000000000001</v>
      </c>
      <c r="J5" s="4">
        <v>0.23230000000000001</v>
      </c>
      <c r="K5" s="4">
        <v>0.24660000000000001</v>
      </c>
      <c r="L5" s="4">
        <v>0.26579999999999998</v>
      </c>
      <c r="M5" s="4">
        <v>0.28499999999999998</v>
      </c>
      <c r="N5" s="4">
        <v>0.30409999999999998</v>
      </c>
      <c r="O5" s="4">
        <v>0.32329999999999998</v>
      </c>
      <c r="P5" s="4">
        <v>0.34250000000000003</v>
      </c>
      <c r="Q5" s="4">
        <v>0.3679</v>
      </c>
      <c r="R5" s="4">
        <v>0.39329999999999998</v>
      </c>
      <c r="S5" s="4">
        <v>0.41870000000000002</v>
      </c>
      <c r="T5" s="4">
        <v>0.44409999999999999</v>
      </c>
      <c r="U5" s="4">
        <v>0.46949999999999997</v>
      </c>
      <c r="V5" s="4">
        <v>0.49490000000000001</v>
      </c>
      <c r="W5" s="4">
        <v>0.51780000000000004</v>
      </c>
      <c r="X5" s="4">
        <v>0.54169999999999996</v>
      </c>
      <c r="Y5" s="4">
        <v>0.56689999999999996</v>
      </c>
      <c r="Z5" s="4">
        <v>0.59299999999999997</v>
      </c>
      <c r="AA5" s="4">
        <v>0.62039999999999995</v>
      </c>
      <c r="AB5" s="4">
        <v>0.64890000000000003</v>
      </c>
      <c r="AC5" s="4">
        <v>0.67869999999999997</v>
      </c>
    </row>
    <row r="6" spans="1:29" ht="22.5" customHeight="1" x14ac:dyDescent="0.15">
      <c r="A6" s="8">
        <v>100000</v>
      </c>
      <c r="B6" s="5">
        <f t="shared" ref="B6:K15" si="0">ROUNDUP($A6*B$5,-2)</f>
        <v>13200</v>
      </c>
      <c r="C6" s="5">
        <f t="shared" si="0"/>
        <v>14300</v>
      </c>
      <c r="D6" s="5">
        <f t="shared" si="0"/>
        <v>15400</v>
      </c>
      <c r="E6" s="5">
        <f t="shared" si="0"/>
        <v>16500</v>
      </c>
      <c r="F6" s="5">
        <f t="shared" si="0"/>
        <v>17500</v>
      </c>
      <c r="G6" s="5">
        <f t="shared" si="0"/>
        <v>19000</v>
      </c>
      <c r="H6" s="5">
        <f t="shared" si="0"/>
        <v>20400</v>
      </c>
      <c r="I6" s="5">
        <f t="shared" si="0"/>
        <v>21800</v>
      </c>
      <c r="J6" s="5">
        <f t="shared" si="0"/>
        <v>23300</v>
      </c>
      <c r="K6" s="5">
        <f t="shared" si="0"/>
        <v>24700</v>
      </c>
      <c r="L6" s="5">
        <f t="shared" ref="L6:U15" si="1">ROUNDUP($A6*L$5,-2)</f>
        <v>26600</v>
      </c>
      <c r="M6" s="5">
        <f t="shared" si="1"/>
        <v>28500</v>
      </c>
      <c r="N6" s="5">
        <f t="shared" si="1"/>
        <v>30500</v>
      </c>
      <c r="O6" s="5">
        <f t="shared" si="1"/>
        <v>32400</v>
      </c>
      <c r="P6" s="5">
        <f t="shared" si="1"/>
        <v>34300</v>
      </c>
      <c r="Q6" s="5">
        <f t="shared" si="1"/>
        <v>36800</v>
      </c>
      <c r="R6" s="5">
        <f t="shared" si="1"/>
        <v>39400</v>
      </c>
      <c r="S6" s="5">
        <f t="shared" si="1"/>
        <v>41900</v>
      </c>
      <c r="T6" s="5">
        <f t="shared" si="1"/>
        <v>44500</v>
      </c>
      <c r="U6" s="5">
        <f t="shared" si="1"/>
        <v>47000</v>
      </c>
      <c r="V6" s="5">
        <f t="shared" ref="V6:AC15" si="2">ROUNDUP($A6*V$5,-2)</f>
        <v>49500</v>
      </c>
      <c r="W6" s="5">
        <f t="shared" si="2"/>
        <v>51800</v>
      </c>
      <c r="X6" s="5">
        <f t="shared" si="2"/>
        <v>54200</v>
      </c>
      <c r="Y6" s="5">
        <f t="shared" si="2"/>
        <v>56700</v>
      </c>
      <c r="Z6" s="5">
        <f t="shared" si="2"/>
        <v>59300</v>
      </c>
      <c r="AA6" s="5">
        <f t="shared" si="2"/>
        <v>62100</v>
      </c>
      <c r="AB6" s="5">
        <f t="shared" si="2"/>
        <v>64900</v>
      </c>
      <c r="AC6" s="5">
        <f t="shared" si="2"/>
        <v>67900</v>
      </c>
    </row>
    <row r="7" spans="1:29" ht="22.5" customHeight="1" x14ac:dyDescent="0.15">
      <c r="A7" s="8">
        <v>110000</v>
      </c>
      <c r="B7" s="3">
        <f t="shared" si="0"/>
        <v>14500</v>
      </c>
      <c r="C7" s="3">
        <f t="shared" si="0"/>
        <v>15700</v>
      </c>
      <c r="D7" s="3">
        <f t="shared" si="0"/>
        <v>16900</v>
      </c>
      <c r="E7" s="3">
        <f t="shared" si="0"/>
        <v>18100</v>
      </c>
      <c r="F7" s="3">
        <f t="shared" si="0"/>
        <v>19300</v>
      </c>
      <c r="G7" s="3">
        <f t="shared" si="0"/>
        <v>20900</v>
      </c>
      <c r="H7" s="3">
        <f t="shared" si="0"/>
        <v>22400</v>
      </c>
      <c r="I7" s="3">
        <f t="shared" si="0"/>
        <v>24000</v>
      </c>
      <c r="J7" s="3">
        <f t="shared" si="0"/>
        <v>25600</v>
      </c>
      <c r="K7" s="3">
        <f t="shared" si="0"/>
        <v>27200</v>
      </c>
      <c r="L7" s="3">
        <f t="shared" si="1"/>
        <v>29300</v>
      </c>
      <c r="M7" s="3">
        <f t="shared" si="1"/>
        <v>31400</v>
      </c>
      <c r="N7" s="3">
        <f t="shared" si="1"/>
        <v>33500</v>
      </c>
      <c r="O7" s="3">
        <f t="shared" si="1"/>
        <v>35600</v>
      </c>
      <c r="P7" s="3">
        <f t="shared" si="1"/>
        <v>37700</v>
      </c>
      <c r="Q7" s="3">
        <f t="shared" si="1"/>
        <v>40500</v>
      </c>
      <c r="R7" s="3">
        <f t="shared" si="1"/>
        <v>43300</v>
      </c>
      <c r="S7" s="3">
        <f t="shared" si="1"/>
        <v>46100</v>
      </c>
      <c r="T7" s="3">
        <f t="shared" si="1"/>
        <v>48900</v>
      </c>
      <c r="U7" s="3">
        <f t="shared" si="1"/>
        <v>51700</v>
      </c>
      <c r="V7" s="3">
        <f t="shared" si="2"/>
        <v>54500</v>
      </c>
      <c r="W7" s="3">
        <f t="shared" si="2"/>
        <v>57000</v>
      </c>
      <c r="X7" s="3">
        <f t="shared" si="2"/>
        <v>59600</v>
      </c>
      <c r="Y7" s="3">
        <f t="shared" si="2"/>
        <v>62400</v>
      </c>
      <c r="Z7" s="3">
        <f t="shared" si="2"/>
        <v>65300</v>
      </c>
      <c r="AA7" s="3">
        <f t="shared" si="2"/>
        <v>68300</v>
      </c>
      <c r="AB7" s="3">
        <f t="shared" si="2"/>
        <v>71400</v>
      </c>
      <c r="AC7" s="3">
        <f t="shared" si="2"/>
        <v>74700</v>
      </c>
    </row>
    <row r="8" spans="1:29" ht="22.5" customHeight="1" x14ac:dyDescent="0.15">
      <c r="A8" s="8">
        <v>120000</v>
      </c>
      <c r="B8" s="5">
        <f t="shared" si="0"/>
        <v>15800</v>
      </c>
      <c r="C8" s="5">
        <f t="shared" si="0"/>
        <v>17100</v>
      </c>
      <c r="D8" s="5">
        <f t="shared" si="0"/>
        <v>18400</v>
      </c>
      <c r="E8" s="5">
        <f t="shared" si="0"/>
        <v>19700</v>
      </c>
      <c r="F8" s="5">
        <f t="shared" si="0"/>
        <v>21000</v>
      </c>
      <c r="G8" s="5">
        <f t="shared" si="0"/>
        <v>22800</v>
      </c>
      <c r="H8" s="5">
        <f t="shared" si="0"/>
        <v>24500</v>
      </c>
      <c r="I8" s="5">
        <f t="shared" si="0"/>
        <v>26200</v>
      </c>
      <c r="J8" s="5">
        <f t="shared" si="0"/>
        <v>27900</v>
      </c>
      <c r="K8" s="5">
        <f t="shared" si="0"/>
        <v>29600</v>
      </c>
      <c r="L8" s="5">
        <f t="shared" si="1"/>
        <v>31900</v>
      </c>
      <c r="M8" s="5">
        <f t="shared" si="1"/>
        <v>34200</v>
      </c>
      <c r="N8" s="5">
        <f t="shared" si="1"/>
        <v>36500</v>
      </c>
      <c r="O8" s="5">
        <f t="shared" si="1"/>
        <v>38800</v>
      </c>
      <c r="P8" s="5">
        <f t="shared" si="1"/>
        <v>41100</v>
      </c>
      <c r="Q8" s="5">
        <f t="shared" si="1"/>
        <v>44200</v>
      </c>
      <c r="R8" s="5">
        <f t="shared" si="1"/>
        <v>47200</v>
      </c>
      <c r="S8" s="5">
        <f t="shared" si="1"/>
        <v>50300</v>
      </c>
      <c r="T8" s="5">
        <f t="shared" si="1"/>
        <v>53300</v>
      </c>
      <c r="U8" s="5">
        <f t="shared" si="1"/>
        <v>56400</v>
      </c>
      <c r="V8" s="5">
        <f t="shared" si="2"/>
        <v>59400</v>
      </c>
      <c r="W8" s="5">
        <f t="shared" si="2"/>
        <v>62200</v>
      </c>
      <c r="X8" s="5">
        <f t="shared" si="2"/>
        <v>65100</v>
      </c>
      <c r="Y8" s="5">
        <f t="shared" si="2"/>
        <v>68100</v>
      </c>
      <c r="Z8" s="5">
        <f t="shared" si="2"/>
        <v>71200</v>
      </c>
      <c r="AA8" s="5">
        <f t="shared" si="2"/>
        <v>74500</v>
      </c>
      <c r="AB8" s="5">
        <f t="shared" si="2"/>
        <v>77900</v>
      </c>
      <c r="AC8" s="5">
        <f t="shared" si="2"/>
        <v>81500</v>
      </c>
    </row>
    <row r="9" spans="1:29" ht="22.5" customHeight="1" x14ac:dyDescent="0.15">
      <c r="A9" s="8">
        <v>130000</v>
      </c>
      <c r="B9" s="3">
        <f t="shared" si="0"/>
        <v>17100</v>
      </c>
      <c r="C9" s="3">
        <f t="shared" si="0"/>
        <v>18600</v>
      </c>
      <c r="D9" s="3">
        <f t="shared" si="0"/>
        <v>20000</v>
      </c>
      <c r="E9" s="3">
        <f t="shared" si="0"/>
        <v>21400</v>
      </c>
      <c r="F9" s="3">
        <f t="shared" si="0"/>
        <v>22800</v>
      </c>
      <c r="G9" s="3">
        <f t="shared" si="0"/>
        <v>24700</v>
      </c>
      <c r="H9" s="3">
        <f t="shared" si="0"/>
        <v>26500</v>
      </c>
      <c r="I9" s="3">
        <f t="shared" si="0"/>
        <v>28400</v>
      </c>
      <c r="J9" s="3">
        <f t="shared" si="0"/>
        <v>30200</v>
      </c>
      <c r="K9" s="3">
        <f t="shared" si="0"/>
        <v>32100</v>
      </c>
      <c r="L9" s="3">
        <f t="shared" si="1"/>
        <v>34600</v>
      </c>
      <c r="M9" s="3">
        <f t="shared" si="1"/>
        <v>37100</v>
      </c>
      <c r="N9" s="3">
        <f t="shared" si="1"/>
        <v>39600</v>
      </c>
      <c r="O9" s="3">
        <f t="shared" si="1"/>
        <v>42100</v>
      </c>
      <c r="P9" s="3">
        <f t="shared" si="1"/>
        <v>44600</v>
      </c>
      <c r="Q9" s="3">
        <f t="shared" si="1"/>
        <v>47900</v>
      </c>
      <c r="R9" s="3">
        <f t="shared" si="1"/>
        <v>51200</v>
      </c>
      <c r="S9" s="3">
        <f t="shared" si="1"/>
        <v>54500</v>
      </c>
      <c r="T9" s="3">
        <f t="shared" si="1"/>
        <v>57800</v>
      </c>
      <c r="U9" s="3">
        <f t="shared" si="1"/>
        <v>61100</v>
      </c>
      <c r="V9" s="3">
        <f t="shared" si="2"/>
        <v>64400</v>
      </c>
      <c r="W9" s="3">
        <f t="shared" si="2"/>
        <v>67400</v>
      </c>
      <c r="X9" s="3">
        <f t="shared" si="2"/>
        <v>70500</v>
      </c>
      <c r="Y9" s="3">
        <f t="shared" si="2"/>
        <v>73700</v>
      </c>
      <c r="Z9" s="3">
        <f t="shared" si="2"/>
        <v>77100</v>
      </c>
      <c r="AA9" s="3">
        <f t="shared" si="2"/>
        <v>80700</v>
      </c>
      <c r="AB9" s="3">
        <f t="shared" si="2"/>
        <v>84400</v>
      </c>
      <c r="AC9" s="3">
        <f t="shared" si="2"/>
        <v>88300</v>
      </c>
    </row>
    <row r="10" spans="1:29" ht="22.5" customHeight="1" x14ac:dyDescent="0.15">
      <c r="A10" s="8">
        <v>140000</v>
      </c>
      <c r="B10" s="5">
        <f t="shared" si="0"/>
        <v>18500</v>
      </c>
      <c r="C10" s="5">
        <f t="shared" si="0"/>
        <v>20000</v>
      </c>
      <c r="D10" s="5">
        <f t="shared" si="0"/>
        <v>21500</v>
      </c>
      <c r="E10" s="5">
        <f t="shared" si="0"/>
        <v>23000</v>
      </c>
      <c r="F10" s="5">
        <f t="shared" si="0"/>
        <v>24500</v>
      </c>
      <c r="G10" s="5">
        <f t="shared" si="0"/>
        <v>26600</v>
      </c>
      <c r="H10" s="5">
        <f t="shared" si="0"/>
        <v>28600</v>
      </c>
      <c r="I10" s="5">
        <f t="shared" si="0"/>
        <v>30600</v>
      </c>
      <c r="J10" s="5">
        <f t="shared" si="0"/>
        <v>32600</v>
      </c>
      <c r="K10" s="5">
        <f t="shared" si="0"/>
        <v>34600</v>
      </c>
      <c r="L10" s="5">
        <f t="shared" si="1"/>
        <v>37300</v>
      </c>
      <c r="M10" s="5">
        <f t="shared" si="1"/>
        <v>39900</v>
      </c>
      <c r="N10" s="5">
        <f t="shared" si="1"/>
        <v>42600</v>
      </c>
      <c r="O10" s="5">
        <f t="shared" si="1"/>
        <v>45300</v>
      </c>
      <c r="P10" s="5">
        <f t="shared" si="1"/>
        <v>48000</v>
      </c>
      <c r="Q10" s="5">
        <f t="shared" si="1"/>
        <v>51600</v>
      </c>
      <c r="R10" s="5">
        <f t="shared" si="1"/>
        <v>55100</v>
      </c>
      <c r="S10" s="5">
        <f t="shared" si="1"/>
        <v>58700</v>
      </c>
      <c r="T10" s="5">
        <f t="shared" si="1"/>
        <v>62200</v>
      </c>
      <c r="U10" s="5">
        <f t="shared" si="1"/>
        <v>65800</v>
      </c>
      <c r="V10" s="5">
        <f t="shared" si="2"/>
        <v>69300</v>
      </c>
      <c r="W10" s="5">
        <f t="shared" si="2"/>
        <v>72500</v>
      </c>
      <c r="X10" s="5">
        <f t="shared" si="2"/>
        <v>75900</v>
      </c>
      <c r="Y10" s="5">
        <f t="shared" si="2"/>
        <v>79400</v>
      </c>
      <c r="Z10" s="5">
        <f t="shared" si="2"/>
        <v>83100</v>
      </c>
      <c r="AA10" s="5">
        <f t="shared" si="2"/>
        <v>86900</v>
      </c>
      <c r="AB10" s="5">
        <f t="shared" si="2"/>
        <v>90900</v>
      </c>
      <c r="AC10" s="5">
        <f t="shared" si="2"/>
        <v>95100</v>
      </c>
    </row>
    <row r="11" spans="1:29" ht="22.5" customHeight="1" x14ac:dyDescent="0.15">
      <c r="A11" s="8">
        <v>150000</v>
      </c>
      <c r="B11" s="3">
        <f t="shared" si="0"/>
        <v>19800</v>
      </c>
      <c r="C11" s="3">
        <f t="shared" si="0"/>
        <v>21400</v>
      </c>
      <c r="D11" s="3">
        <f t="shared" si="0"/>
        <v>23000</v>
      </c>
      <c r="E11" s="3">
        <f t="shared" si="0"/>
        <v>24700</v>
      </c>
      <c r="F11" s="3">
        <f t="shared" si="0"/>
        <v>26300</v>
      </c>
      <c r="G11" s="3">
        <f t="shared" si="0"/>
        <v>28400</v>
      </c>
      <c r="H11" s="3">
        <f t="shared" si="0"/>
        <v>30600</v>
      </c>
      <c r="I11" s="3">
        <f t="shared" si="0"/>
        <v>32700</v>
      </c>
      <c r="J11" s="3">
        <f t="shared" si="0"/>
        <v>34900</v>
      </c>
      <c r="K11" s="3">
        <f t="shared" si="0"/>
        <v>37000</v>
      </c>
      <c r="L11" s="3">
        <f t="shared" si="1"/>
        <v>39900</v>
      </c>
      <c r="M11" s="3">
        <f t="shared" si="1"/>
        <v>42800</v>
      </c>
      <c r="N11" s="3">
        <f t="shared" si="1"/>
        <v>45700</v>
      </c>
      <c r="O11" s="3">
        <f t="shared" si="1"/>
        <v>48500</v>
      </c>
      <c r="P11" s="3">
        <f t="shared" si="1"/>
        <v>51400</v>
      </c>
      <c r="Q11" s="3">
        <f t="shared" si="1"/>
        <v>55200</v>
      </c>
      <c r="R11" s="3">
        <f t="shared" si="1"/>
        <v>59000</v>
      </c>
      <c r="S11" s="3">
        <f t="shared" si="1"/>
        <v>62900</v>
      </c>
      <c r="T11" s="3">
        <f t="shared" si="1"/>
        <v>66700</v>
      </c>
      <c r="U11" s="3">
        <f t="shared" si="1"/>
        <v>70500</v>
      </c>
      <c r="V11" s="3">
        <f t="shared" si="2"/>
        <v>74300</v>
      </c>
      <c r="W11" s="3">
        <f t="shared" si="2"/>
        <v>77700</v>
      </c>
      <c r="X11" s="3">
        <f t="shared" si="2"/>
        <v>81300</v>
      </c>
      <c r="Y11" s="3">
        <f t="shared" si="2"/>
        <v>85100</v>
      </c>
      <c r="Z11" s="3">
        <f t="shared" si="2"/>
        <v>89000</v>
      </c>
      <c r="AA11" s="3">
        <f t="shared" si="2"/>
        <v>93100</v>
      </c>
      <c r="AB11" s="3">
        <f t="shared" si="2"/>
        <v>97400</v>
      </c>
      <c r="AC11" s="3">
        <f t="shared" si="2"/>
        <v>101900</v>
      </c>
    </row>
    <row r="12" spans="1:29" ht="22.5" customHeight="1" x14ac:dyDescent="0.15">
      <c r="A12" s="8">
        <v>160000</v>
      </c>
      <c r="B12" s="5">
        <f t="shared" si="0"/>
        <v>21100</v>
      </c>
      <c r="C12" s="5">
        <f t="shared" si="0"/>
        <v>22800</v>
      </c>
      <c r="D12" s="5">
        <f t="shared" si="0"/>
        <v>24600</v>
      </c>
      <c r="E12" s="5">
        <f t="shared" si="0"/>
        <v>26300</v>
      </c>
      <c r="F12" s="5">
        <f t="shared" si="0"/>
        <v>28000</v>
      </c>
      <c r="G12" s="5">
        <f t="shared" si="0"/>
        <v>30300</v>
      </c>
      <c r="H12" s="5">
        <f t="shared" si="0"/>
        <v>32600</v>
      </c>
      <c r="I12" s="5">
        <f t="shared" si="0"/>
        <v>34900</v>
      </c>
      <c r="J12" s="5">
        <f t="shared" si="0"/>
        <v>37200</v>
      </c>
      <c r="K12" s="5">
        <f t="shared" si="0"/>
        <v>39500</v>
      </c>
      <c r="L12" s="5">
        <f t="shared" si="1"/>
        <v>42600</v>
      </c>
      <c r="M12" s="5">
        <f t="shared" si="1"/>
        <v>45600</v>
      </c>
      <c r="N12" s="5">
        <f t="shared" si="1"/>
        <v>48700</v>
      </c>
      <c r="O12" s="5">
        <f t="shared" si="1"/>
        <v>51800</v>
      </c>
      <c r="P12" s="5">
        <f t="shared" si="1"/>
        <v>54800</v>
      </c>
      <c r="Q12" s="5">
        <f t="shared" si="1"/>
        <v>58900</v>
      </c>
      <c r="R12" s="5">
        <f t="shared" si="1"/>
        <v>63000</v>
      </c>
      <c r="S12" s="5">
        <f t="shared" si="1"/>
        <v>67000</v>
      </c>
      <c r="T12" s="5">
        <f t="shared" si="1"/>
        <v>71100</v>
      </c>
      <c r="U12" s="5">
        <f t="shared" si="1"/>
        <v>75200</v>
      </c>
      <c r="V12" s="5">
        <f t="shared" si="2"/>
        <v>79200</v>
      </c>
      <c r="W12" s="5">
        <f t="shared" si="2"/>
        <v>82900</v>
      </c>
      <c r="X12" s="5">
        <f t="shared" si="2"/>
        <v>86700</v>
      </c>
      <c r="Y12" s="5">
        <f t="shared" si="2"/>
        <v>90800</v>
      </c>
      <c r="Z12" s="5">
        <f t="shared" si="2"/>
        <v>94900</v>
      </c>
      <c r="AA12" s="5">
        <f t="shared" si="2"/>
        <v>99300</v>
      </c>
      <c r="AB12" s="5">
        <f t="shared" si="2"/>
        <v>103900</v>
      </c>
      <c r="AC12" s="5">
        <f t="shared" si="2"/>
        <v>108600</v>
      </c>
    </row>
    <row r="13" spans="1:29" ht="22.5" customHeight="1" x14ac:dyDescent="0.15">
      <c r="A13" s="8">
        <v>170000</v>
      </c>
      <c r="B13" s="3">
        <f t="shared" si="0"/>
        <v>22400</v>
      </c>
      <c r="C13" s="3">
        <f t="shared" si="0"/>
        <v>24300</v>
      </c>
      <c r="D13" s="3">
        <f t="shared" si="0"/>
        <v>26100</v>
      </c>
      <c r="E13" s="3">
        <f t="shared" si="0"/>
        <v>27900</v>
      </c>
      <c r="F13" s="3">
        <f t="shared" si="0"/>
        <v>29800</v>
      </c>
      <c r="G13" s="3">
        <f t="shared" si="0"/>
        <v>32200</v>
      </c>
      <c r="H13" s="3">
        <f t="shared" si="0"/>
        <v>34700</v>
      </c>
      <c r="I13" s="3">
        <f t="shared" si="0"/>
        <v>37100</v>
      </c>
      <c r="J13" s="3">
        <f t="shared" si="0"/>
        <v>39500</v>
      </c>
      <c r="K13" s="3">
        <f t="shared" si="0"/>
        <v>42000</v>
      </c>
      <c r="L13" s="3">
        <f t="shared" si="1"/>
        <v>45200</v>
      </c>
      <c r="M13" s="3">
        <f t="shared" si="1"/>
        <v>48500</v>
      </c>
      <c r="N13" s="3">
        <f t="shared" si="1"/>
        <v>51700</v>
      </c>
      <c r="O13" s="3">
        <f t="shared" si="1"/>
        <v>55000</v>
      </c>
      <c r="P13" s="3">
        <f t="shared" si="1"/>
        <v>58300</v>
      </c>
      <c r="Q13" s="3">
        <f t="shared" si="1"/>
        <v>62600</v>
      </c>
      <c r="R13" s="3">
        <f t="shared" si="1"/>
        <v>66900</v>
      </c>
      <c r="S13" s="3">
        <f t="shared" si="1"/>
        <v>71200</v>
      </c>
      <c r="T13" s="3">
        <f t="shared" si="1"/>
        <v>75500</v>
      </c>
      <c r="U13" s="3">
        <f t="shared" si="1"/>
        <v>79900</v>
      </c>
      <c r="V13" s="3">
        <f t="shared" si="2"/>
        <v>84200</v>
      </c>
      <c r="W13" s="3">
        <f t="shared" si="2"/>
        <v>88100</v>
      </c>
      <c r="X13" s="3">
        <f t="shared" si="2"/>
        <v>92100</v>
      </c>
      <c r="Y13" s="3">
        <f t="shared" si="2"/>
        <v>96400</v>
      </c>
      <c r="Z13" s="3">
        <f t="shared" si="2"/>
        <v>100900</v>
      </c>
      <c r="AA13" s="3">
        <f t="shared" si="2"/>
        <v>105500</v>
      </c>
      <c r="AB13" s="3">
        <f t="shared" si="2"/>
        <v>110400</v>
      </c>
      <c r="AC13" s="3">
        <f t="shared" si="2"/>
        <v>115400</v>
      </c>
    </row>
    <row r="14" spans="1:29" ht="22.5" customHeight="1" x14ac:dyDescent="0.15">
      <c r="A14" s="8">
        <v>180000</v>
      </c>
      <c r="B14" s="5">
        <f t="shared" si="0"/>
        <v>23700</v>
      </c>
      <c r="C14" s="5">
        <f t="shared" si="0"/>
        <v>25700</v>
      </c>
      <c r="D14" s="5">
        <f t="shared" si="0"/>
        <v>27600</v>
      </c>
      <c r="E14" s="5">
        <f t="shared" si="0"/>
        <v>29600</v>
      </c>
      <c r="F14" s="5">
        <f t="shared" si="0"/>
        <v>31500</v>
      </c>
      <c r="G14" s="5">
        <f t="shared" si="0"/>
        <v>34100</v>
      </c>
      <c r="H14" s="5">
        <f t="shared" si="0"/>
        <v>36700</v>
      </c>
      <c r="I14" s="5">
        <f t="shared" si="0"/>
        <v>39300</v>
      </c>
      <c r="J14" s="5">
        <f t="shared" si="0"/>
        <v>41900</v>
      </c>
      <c r="K14" s="5">
        <f t="shared" si="0"/>
        <v>44400</v>
      </c>
      <c r="L14" s="5">
        <f t="shared" si="1"/>
        <v>47900</v>
      </c>
      <c r="M14" s="5">
        <f t="shared" si="1"/>
        <v>51300</v>
      </c>
      <c r="N14" s="5">
        <f t="shared" si="1"/>
        <v>54800</v>
      </c>
      <c r="O14" s="5">
        <f t="shared" si="1"/>
        <v>58200</v>
      </c>
      <c r="P14" s="5">
        <f t="shared" si="1"/>
        <v>61700</v>
      </c>
      <c r="Q14" s="5">
        <f t="shared" si="1"/>
        <v>66300</v>
      </c>
      <c r="R14" s="5">
        <f t="shared" si="1"/>
        <v>70800</v>
      </c>
      <c r="S14" s="5">
        <f t="shared" si="1"/>
        <v>75400</v>
      </c>
      <c r="T14" s="5">
        <f t="shared" si="1"/>
        <v>80000</v>
      </c>
      <c r="U14" s="5">
        <f t="shared" si="1"/>
        <v>84600</v>
      </c>
      <c r="V14" s="5">
        <f t="shared" si="2"/>
        <v>89100</v>
      </c>
      <c r="W14" s="5">
        <f t="shared" si="2"/>
        <v>93300</v>
      </c>
      <c r="X14" s="5">
        <f t="shared" si="2"/>
        <v>97600</v>
      </c>
      <c r="Y14" s="5">
        <f t="shared" si="2"/>
        <v>102100</v>
      </c>
      <c r="Z14" s="5">
        <f t="shared" si="2"/>
        <v>106800</v>
      </c>
      <c r="AA14" s="5">
        <f t="shared" si="2"/>
        <v>111700</v>
      </c>
      <c r="AB14" s="5">
        <f t="shared" si="2"/>
        <v>116900</v>
      </c>
      <c r="AC14" s="5">
        <f t="shared" si="2"/>
        <v>122200</v>
      </c>
    </row>
    <row r="15" spans="1:29" ht="22.5" customHeight="1" x14ac:dyDescent="0.15">
      <c r="A15" s="8">
        <v>190000</v>
      </c>
      <c r="B15" s="3">
        <f t="shared" si="0"/>
        <v>25000</v>
      </c>
      <c r="C15" s="3">
        <f t="shared" si="0"/>
        <v>27100</v>
      </c>
      <c r="D15" s="3">
        <f t="shared" si="0"/>
        <v>29200</v>
      </c>
      <c r="E15" s="3">
        <f t="shared" si="0"/>
        <v>31200</v>
      </c>
      <c r="F15" s="3">
        <f t="shared" si="0"/>
        <v>33300</v>
      </c>
      <c r="G15" s="3">
        <f t="shared" si="0"/>
        <v>36000</v>
      </c>
      <c r="H15" s="3">
        <f t="shared" si="0"/>
        <v>38700</v>
      </c>
      <c r="I15" s="3">
        <f t="shared" si="0"/>
        <v>41500</v>
      </c>
      <c r="J15" s="3">
        <f t="shared" si="0"/>
        <v>44200</v>
      </c>
      <c r="K15" s="3">
        <f t="shared" si="0"/>
        <v>46900</v>
      </c>
      <c r="L15" s="3">
        <f t="shared" si="1"/>
        <v>50600</v>
      </c>
      <c r="M15" s="3">
        <f t="shared" si="1"/>
        <v>54200</v>
      </c>
      <c r="N15" s="3">
        <f t="shared" si="1"/>
        <v>57800</v>
      </c>
      <c r="O15" s="3">
        <f t="shared" si="1"/>
        <v>61500</v>
      </c>
      <c r="P15" s="3">
        <f t="shared" si="1"/>
        <v>65100</v>
      </c>
      <c r="Q15" s="3">
        <f t="shared" si="1"/>
        <v>70000</v>
      </c>
      <c r="R15" s="3">
        <f t="shared" si="1"/>
        <v>74800</v>
      </c>
      <c r="S15" s="3">
        <f t="shared" si="1"/>
        <v>79600</v>
      </c>
      <c r="T15" s="3">
        <f t="shared" si="1"/>
        <v>84400</v>
      </c>
      <c r="U15" s="3">
        <f t="shared" si="1"/>
        <v>89300</v>
      </c>
      <c r="V15" s="3">
        <f t="shared" si="2"/>
        <v>94100</v>
      </c>
      <c r="W15" s="3">
        <f t="shared" si="2"/>
        <v>98400</v>
      </c>
      <c r="X15" s="3">
        <f t="shared" si="2"/>
        <v>103000</v>
      </c>
      <c r="Y15" s="3">
        <f t="shared" si="2"/>
        <v>107800</v>
      </c>
      <c r="Z15" s="3">
        <f t="shared" si="2"/>
        <v>112700</v>
      </c>
      <c r="AA15" s="3">
        <f t="shared" si="2"/>
        <v>117900</v>
      </c>
      <c r="AB15" s="3">
        <f t="shared" si="2"/>
        <v>123300</v>
      </c>
      <c r="AC15" s="3">
        <f t="shared" si="2"/>
        <v>129000</v>
      </c>
    </row>
    <row r="16" spans="1:29" ht="22.5" customHeight="1" x14ac:dyDescent="0.15">
      <c r="A16" s="8">
        <v>200000</v>
      </c>
      <c r="B16" s="5">
        <f t="shared" ref="B16:K25" si="3">ROUNDUP($A16*B$5,-2)</f>
        <v>26300</v>
      </c>
      <c r="C16" s="5">
        <f t="shared" si="3"/>
        <v>28500</v>
      </c>
      <c r="D16" s="5">
        <f t="shared" si="3"/>
        <v>30700</v>
      </c>
      <c r="E16" s="5">
        <f t="shared" si="3"/>
        <v>32900</v>
      </c>
      <c r="F16" s="5">
        <f t="shared" si="3"/>
        <v>35000</v>
      </c>
      <c r="G16" s="5">
        <f t="shared" si="3"/>
        <v>37900</v>
      </c>
      <c r="H16" s="5">
        <f t="shared" si="3"/>
        <v>40800</v>
      </c>
      <c r="I16" s="5">
        <f t="shared" si="3"/>
        <v>43600</v>
      </c>
      <c r="J16" s="5">
        <f t="shared" si="3"/>
        <v>46500</v>
      </c>
      <c r="K16" s="5">
        <f t="shared" si="3"/>
        <v>49400</v>
      </c>
      <c r="L16" s="5">
        <f t="shared" ref="L16:U25" si="4">ROUNDUP($A16*L$5,-2)</f>
        <v>53200</v>
      </c>
      <c r="M16" s="5">
        <f t="shared" si="4"/>
        <v>57000</v>
      </c>
      <c r="N16" s="5">
        <f t="shared" si="4"/>
        <v>60900</v>
      </c>
      <c r="O16" s="5">
        <f t="shared" si="4"/>
        <v>64700</v>
      </c>
      <c r="P16" s="5">
        <f t="shared" si="4"/>
        <v>68500</v>
      </c>
      <c r="Q16" s="5">
        <f t="shared" si="4"/>
        <v>73600</v>
      </c>
      <c r="R16" s="5">
        <f t="shared" si="4"/>
        <v>78700</v>
      </c>
      <c r="S16" s="5">
        <f t="shared" si="4"/>
        <v>83800</v>
      </c>
      <c r="T16" s="5">
        <f t="shared" si="4"/>
        <v>88900</v>
      </c>
      <c r="U16" s="5">
        <f t="shared" si="4"/>
        <v>93900</v>
      </c>
      <c r="V16" s="5">
        <f t="shared" ref="V16:AC25" si="5">ROUNDUP($A16*V$5,-2)</f>
        <v>99000</v>
      </c>
      <c r="W16" s="5">
        <f t="shared" si="5"/>
        <v>103600</v>
      </c>
      <c r="X16" s="5">
        <f t="shared" si="5"/>
        <v>108400</v>
      </c>
      <c r="Y16" s="5">
        <f t="shared" si="5"/>
        <v>113400</v>
      </c>
      <c r="Z16" s="5">
        <f t="shared" si="5"/>
        <v>118600</v>
      </c>
      <c r="AA16" s="5">
        <f t="shared" si="5"/>
        <v>124100</v>
      </c>
      <c r="AB16" s="5">
        <f t="shared" si="5"/>
        <v>129800</v>
      </c>
      <c r="AC16" s="5">
        <f t="shared" si="5"/>
        <v>135800</v>
      </c>
    </row>
    <row r="17" spans="1:29" ht="22.5" customHeight="1" x14ac:dyDescent="0.15">
      <c r="A17" s="8">
        <v>210000</v>
      </c>
      <c r="B17" s="3">
        <f t="shared" si="3"/>
        <v>27700</v>
      </c>
      <c r="C17" s="3">
        <f t="shared" si="3"/>
        <v>30000</v>
      </c>
      <c r="D17" s="3">
        <f t="shared" si="3"/>
        <v>32200</v>
      </c>
      <c r="E17" s="3">
        <f t="shared" si="3"/>
        <v>34500</v>
      </c>
      <c r="F17" s="3">
        <f t="shared" si="3"/>
        <v>36800</v>
      </c>
      <c r="G17" s="3">
        <f t="shared" si="3"/>
        <v>39800</v>
      </c>
      <c r="H17" s="3">
        <f t="shared" si="3"/>
        <v>42800</v>
      </c>
      <c r="I17" s="3">
        <f t="shared" si="3"/>
        <v>45800</v>
      </c>
      <c r="J17" s="3">
        <f t="shared" si="3"/>
        <v>48800</v>
      </c>
      <c r="K17" s="3">
        <f t="shared" si="3"/>
        <v>51800</v>
      </c>
      <c r="L17" s="3">
        <f t="shared" si="4"/>
        <v>55900</v>
      </c>
      <c r="M17" s="3">
        <f t="shared" si="4"/>
        <v>59900</v>
      </c>
      <c r="N17" s="3">
        <f t="shared" si="4"/>
        <v>63900</v>
      </c>
      <c r="O17" s="3">
        <f t="shared" si="4"/>
        <v>67900</v>
      </c>
      <c r="P17" s="3">
        <f t="shared" si="4"/>
        <v>72000</v>
      </c>
      <c r="Q17" s="3">
        <f t="shared" si="4"/>
        <v>77300</v>
      </c>
      <c r="R17" s="3">
        <f t="shared" si="4"/>
        <v>82600</v>
      </c>
      <c r="S17" s="3">
        <f t="shared" si="4"/>
        <v>88000</v>
      </c>
      <c r="T17" s="3">
        <f t="shared" si="4"/>
        <v>93300</v>
      </c>
      <c r="U17" s="3">
        <f t="shared" si="4"/>
        <v>98600</v>
      </c>
      <c r="V17" s="3">
        <f t="shared" si="5"/>
        <v>104000</v>
      </c>
      <c r="W17" s="3">
        <f t="shared" si="5"/>
        <v>108800</v>
      </c>
      <c r="X17" s="3">
        <f t="shared" si="5"/>
        <v>113800</v>
      </c>
      <c r="Y17" s="3">
        <f t="shared" si="5"/>
        <v>119100</v>
      </c>
      <c r="Z17" s="3">
        <f t="shared" si="5"/>
        <v>124600</v>
      </c>
      <c r="AA17" s="3">
        <f t="shared" si="5"/>
        <v>130300</v>
      </c>
      <c r="AB17" s="3">
        <f t="shared" si="5"/>
        <v>136300</v>
      </c>
      <c r="AC17" s="3">
        <f t="shared" si="5"/>
        <v>142600</v>
      </c>
    </row>
    <row r="18" spans="1:29" ht="22.5" customHeight="1" x14ac:dyDescent="0.15">
      <c r="A18" s="8">
        <v>220000</v>
      </c>
      <c r="B18" s="5">
        <f t="shared" si="3"/>
        <v>29000</v>
      </c>
      <c r="C18" s="5">
        <f t="shared" si="3"/>
        <v>31400</v>
      </c>
      <c r="D18" s="5">
        <f t="shared" si="3"/>
        <v>33800</v>
      </c>
      <c r="E18" s="5">
        <f t="shared" si="3"/>
        <v>36200</v>
      </c>
      <c r="F18" s="5">
        <f t="shared" si="3"/>
        <v>38500</v>
      </c>
      <c r="G18" s="5">
        <f t="shared" si="3"/>
        <v>41700</v>
      </c>
      <c r="H18" s="5">
        <f t="shared" si="3"/>
        <v>44800</v>
      </c>
      <c r="I18" s="5">
        <f t="shared" si="3"/>
        <v>48000</v>
      </c>
      <c r="J18" s="5">
        <f t="shared" si="3"/>
        <v>51200</v>
      </c>
      <c r="K18" s="5">
        <f t="shared" si="3"/>
        <v>54300</v>
      </c>
      <c r="L18" s="5">
        <f t="shared" si="4"/>
        <v>58500</v>
      </c>
      <c r="M18" s="5">
        <f t="shared" si="4"/>
        <v>62700</v>
      </c>
      <c r="N18" s="5">
        <f t="shared" si="4"/>
        <v>67000</v>
      </c>
      <c r="O18" s="5">
        <f t="shared" si="4"/>
        <v>71200</v>
      </c>
      <c r="P18" s="5">
        <f t="shared" si="4"/>
        <v>75400</v>
      </c>
      <c r="Q18" s="5">
        <f t="shared" si="4"/>
        <v>81000</v>
      </c>
      <c r="R18" s="5">
        <f t="shared" si="4"/>
        <v>86600</v>
      </c>
      <c r="S18" s="5">
        <f t="shared" si="4"/>
        <v>92200</v>
      </c>
      <c r="T18" s="5">
        <f t="shared" si="4"/>
        <v>97800</v>
      </c>
      <c r="U18" s="5">
        <f t="shared" si="4"/>
        <v>103300</v>
      </c>
      <c r="V18" s="5">
        <f t="shared" si="5"/>
        <v>108900</v>
      </c>
      <c r="W18" s="5">
        <f t="shared" si="5"/>
        <v>114000</v>
      </c>
      <c r="X18" s="5">
        <f t="shared" si="5"/>
        <v>119200</v>
      </c>
      <c r="Y18" s="5">
        <f t="shared" si="5"/>
        <v>124800</v>
      </c>
      <c r="Z18" s="5">
        <f t="shared" si="5"/>
        <v>130500</v>
      </c>
      <c r="AA18" s="5">
        <f t="shared" si="5"/>
        <v>136500</v>
      </c>
      <c r="AB18" s="5">
        <f t="shared" si="5"/>
        <v>142800</v>
      </c>
      <c r="AC18" s="5">
        <f t="shared" si="5"/>
        <v>149400</v>
      </c>
    </row>
    <row r="19" spans="1:29" ht="22.5" customHeight="1" x14ac:dyDescent="0.15">
      <c r="A19" s="8">
        <v>230000</v>
      </c>
      <c r="B19" s="3">
        <f t="shared" si="3"/>
        <v>30300</v>
      </c>
      <c r="C19" s="3">
        <f t="shared" si="3"/>
        <v>32800</v>
      </c>
      <c r="D19" s="3">
        <f t="shared" si="3"/>
        <v>35300</v>
      </c>
      <c r="E19" s="3">
        <f t="shared" si="3"/>
        <v>37800</v>
      </c>
      <c r="F19" s="3">
        <f t="shared" si="3"/>
        <v>40300</v>
      </c>
      <c r="G19" s="3">
        <f t="shared" si="3"/>
        <v>43600</v>
      </c>
      <c r="H19" s="3">
        <f t="shared" si="3"/>
        <v>46900</v>
      </c>
      <c r="I19" s="3">
        <f t="shared" si="3"/>
        <v>50200</v>
      </c>
      <c r="J19" s="3">
        <f t="shared" si="3"/>
        <v>53500</v>
      </c>
      <c r="K19" s="3">
        <f t="shared" si="3"/>
        <v>56800</v>
      </c>
      <c r="L19" s="3">
        <f t="shared" si="4"/>
        <v>61200</v>
      </c>
      <c r="M19" s="3">
        <f t="shared" si="4"/>
        <v>65600</v>
      </c>
      <c r="N19" s="3">
        <f t="shared" si="4"/>
        <v>70000</v>
      </c>
      <c r="O19" s="3">
        <f t="shared" si="4"/>
        <v>74400</v>
      </c>
      <c r="P19" s="3">
        <f t="shared" si="4"/>
        <v>78800</v>
      </c>
      <c r="Q19" s="3">
        <f t="shared" si="4"/>
        <v>84700</v>
      </c>
      <c r="R19" s="3">
        <f t="shared" si="4"/>
        <v>90500</v>
      </c>
      <c r="S19" s="3">
        <f t="shared" si="4"/>
        <v>96400</v>
      </c>
      <c r="T19" s="3">
        <f t="shared" si="4"/>
        <v>102200</v>
      </c>
      <c r="U19" s="3">
        <f t="shared" si="4"/>
        <v>108000</v>
      </c>
      <c r="V19" s="3">
        <f t="shared" si="5"/>
        <v>113900</v>
      </c>
      <c r="W19" s="3">
        <f t="shared" si="5"/>
        <v>119100</v>
      </c>
      <c r="X19" s="3">
        <f t="shared" si="5"/>
        <v>124600</v>
      </c>
      <c r="Y19" s="3">
        <f t="shared" si="5"/>
        <v>130400</v>
      </c>
      <c r="Z19" s="3">
        <f t="shared" si="5"/>
        <v>136400</v>
      </c>
      <c r="AA19" s="3">
        <f t="shared" si="5"/>
        <v>142700</v>
      </c>
      <c r="AB19" s="3">
        <f t="shared" si="5"/>
        <v>149300</v>
      </c>
      <c r="AC19" s="3">
        <f t="shared" si="5"/>
        <v>156200</v>
      </c>
    </row>
    <row r="20" spans="1:29" ht="22.5" customHeight="1" x14ac:dyDescent="0.15">
      <c r="A20" s="8">
        <v>240000</v>
      </c>
      <c r="B20" s="5">
        <f t="shared" si="3"/>
        <v>31600</v>
      </c>
      <c r="C20" s="5">
        <f t="shared" si="3"/>
        <v>34200</v>
      </c>
      <c r="D20" s="5">
        <f t="shared" si="3"/>
        <v>36800</v>
      </c>
      <c r="E20" s="5">
        <f t="shared" si="3"/>
        <v>39400</v>
      </c>
      <c r="F20" s="5">
        <f t="shared" si="3"/>
        <v>42000</v>
      </c>
      <c r="G20" s="5">
        <f t="shared" si="3"/>
        <v>45500</v>
      </c>
      <c r="H20" s="5">
        <f t="shared" si="3"/>
        <v>48900</v>
      </c>
      <c r="I20" s="5">
        <f t="shared" si="3"/>
        <v>52300</v>
      </c>
      <c r="J20" s="5">
        <f t="shared" si="3"/>
        <v>55800</v>
      </c>
      <c r="K20" s="5">
        <f t="shared" si="3"/>
        <v>59200</v>
      </c>
      <c r="L20" s="5">
        <f t="shared" si="4"/>
        <v>63800</v>
      </c>
      <c r="M20" s="5">
        <f t="shared" si="4"/>
        <v>68400</v>
      </c>
      <c r="N20" s="5">
        <f t="shared" si="4"/>
        <v>73000</v>
      </c>
      <c r="O20" s="5">
        <f t="shared" si="4"/>
        <v>77600</v>
      </c>
      <c r="P20" s="5">
        <f t="shared" si="4"/>
        <v>82200</v>
      </c>
      <c r="Q20" s="5">
        <f t="shared" si="4"/>
        <v>88300</v>
      </c>
      <c r="R20" s="5">
        <f t="shared" si="4"/>
        <v>94400</v>
      </c>
      <c r="S20" s="5">
        <f t="shared" si="4"/>
        <v>100500</v>
      </c>
      <c r="T20" s="5">
        <f t="shared" si="4"/>
        <v>106600</v>
      </c>
      <c r="U20" s="5">
        <f t="shared" si="4"/>
        <v>112700</v>
      </c>
      <c r="V20" s="5">
        <f t="shared" si="5"/>
        <v>118800</v>
      </c>
      <c r="W20" s="5">
        <f t="shared" si="5"/>
        <v>124300</v>
      </c>
      <c r="X20" s="5">
        <f t="shared" si="5"/>
        <v>130100</v>
      </c>
      <c r="Y20" s="5">
        <f t="shared" si="5"/>
        <v>136100</v>
      </c>
      <c r="Z20" s="5">
        <f t="shared" si="5"/>
        <v>142400</v>
      </c>
      <c r="AA20" s="5">
        <f t="shared" si="5"/>
        <v>148900</v>
      </c>
      <c r="AB20" s="5">
        <f t="shared" si="5"/>
        <v>155800</v>
      </c>
      <c r="AC20" s="5">
        <f t="shared" si="5"/>
        <v>162900</v>
      </c>
    </row>
    <row r="21" spans="1:29" ht="22.5" customHeight="1" x14ac:dyDescent="0.15">
      <c r="A21" s="8">
        <v>250000</v>
      </c>
      <c r="B21" s="3">
        <f t="shared" si="3"/>
        <v>32900</v>
      </c>
      <c r="C21" s="3">
        <f t="shared" si="3"/>
        <v>35600</v>
      </c>
      <c r="D21" s="3">
        <f t="shared" si="3"/>
        <v>38300</v>
      </c>
      <c r="E21" s="3">
        <f t="shared" si="3"/>
        <v>41100</v>
      </c>
      <c r="F21" s="3">
        <f t="shared" si="3"/>
        <v>43800</v>
      </c>
      <c r="G21" s="3">
        <f t="shared" si="3"/>
        <v>47400</v>
      </c>
      <c r="H21" s="3">
        <f t="shared" si="3"/>
        <v>50900</v>
      </c>
      <c r="I21" s="3">
        <f t="shared" si="3"/>
        <v>54500</v>
      </c>
      <c r="J21" s="3">
        <f t="shared" si="3"/>
        <v>58100</v>
      </c>
      <c r="K21" s="3">
        <f t="shared" si="3"/>
        <v>61700</v>
      </c>
      <c r="L21" s="3">
        <f t="shared" si="4"/>
        <v>66500</v>
      </c>
      <c r="M21" s="3">
        <f t="shared" si="4"/>
        <v>71300</v>
      </c>
      <c r="N21" s="3">
        <f t="shared" si="4"/>
        <v>76100</v>
      </c>
      <c r="O21" s="3">
        <f t="shared" si="4"/>
        <v>80900</v>
      </c>
      <c r="P21" s="3">
        <f t="shared" si="4"/>
        <v>85700</v>
      </c>
      <c r="Q21" s="3">
        <f t="shared" si="4"/>
        <v>92000</v>
      </c>
      <c r="R21" s="3">
        <f t="shared" si="4"/>
        <v>98400</v>
      </c>
      <c r="S21" s="3">
        <f t="shared" si="4"/>
        <v>104700</v>
      </c>
      <c r="T21" s="3">
        <f t="shared" si="4"/>
        <v>111100</v>
      </c>
      <c r="U21" s="3">
        <f t="shared" si="4"/>
        <v>117400</v>
      </c>
      <c r="V21" s="3">
        <f t="shared" si="5"/>
        <v>123800</v>
      </c>
      <c r="W21" s="3">
        <f t="shared" si="5"/>
        <v>129500</v>
      </c>
      <c r="X21" s="3">
        <f t="shared" si="5"/>
        <v>135500</v>
      </c>
      <c r="Y21" s="3">
        <f t="shared" si="5"/>
        <v>141800</v>
      </c>
      <c r="Z21" s="3">
        <f t="shared" si="5"/>
        <v>148300</v>
      </c>
      <c r="AA21" s="3">
        <f t="shared" si="5"/>
        <v>155100</v>
      </c>
      <c r="AB21" s="3">
        <f t="shared" si="5"/>
        <v>162300</v>
      </c>
      <c r="AC21" s="3">
        <f t="shared" si="5"/>
        <v>169700</v>
      </c>
    </row>
    <row r="22" spans="1:29" ht="22.5" customHeight="1" x14ac:dyDescent="0.15">
      <c r="A22" s="8">
        <v>260000</v>
      </c>
      <c r="B22" s="5">
        <f t="shared" si="3"/>
        <v>34200</v>
      </c>
      <c r="C22" s="5">
        <f t="shared" si="3"/>
        <v>37100</v>
      </c>
      <c r="D22" s="5">
        <f t="shared" si="3"/>
        <v>39900</v>
      </c>
      <c r="E22" s="5">
        <f t="shared" si="3"/>
        <v>42700</v>
      </c>
      <c r="F22" s="5">
        <f t="shared" si="3"/>
        <v>45500</v>
      </c>
      <c r="G22" s="5">
        <f t="shared" si="3"/>
        <v>49300</v>
      </c>
      <c r="H22" s="5">
        <f t="shared" si="3"/>
        <v>53000</v>
      </c>
      <c r="I22" s="5">
        <f t="shared" si="3"/>
        <v>56700</v>
      </c>
      <c r="J22" s="5">
        <f t="shared" si="3"/>
        <v>60400</v>
      </c>
      <c r="K22" s="5">
        <f t="shared" si="3"/>
        <v>64200</v>
      </c>
      <c r="L22" s="5">
        <f t="shared" si="4"/>
        <v>69200</v>
      </c>
      <c r="M22" s="5">
        <f t="shared" si="4"/>
        <v>74100</v>
      </c>
      <c r="N22" s="5">
        <f t="shared" si="4"/>
        <v>79100</v>
      </c>
      <c r="O22" s="5">
        <f t="shared" si="4"/>
        <v>84100</v>
      </c>
      <c r="P22" s="5">
        <f t="shared" si="4"/>
        <v>89100</v>
      </c>
      <c r="Q22" s="5">
        <f t="shared" si="4"/>
        <v>95700</v>
      </c>
      <c r="R22" s="5">
        <f t="shared" si="4"/>
        <v>102300</v>
      </c>
      <c r="S22" s="5">
        <f t="shared" si="4"/>
        <v>108900</v>
      </c>
      <c r="T22" s="5">
        <f t="shared" si="4"/>
        <v>115500</v>
      </c>
      <c r="U22" s="5">
        <f t="shared" si="4"/>
        <v>122100</v>
      </c>
      <c r="V22" s="5">
        <f t="shared" si="5"/>
        <v>128700</v>
      </c>
      <c r="W22" s="5">
        <f t="shared" si="5"/>
        <v>134700</v>
      </c>
      <c r="X22" s="5">
        <f t="shared" si="5"/>
        <v>140900</v>
      </c>
      <c r="Y22" s="5">
        <f t="shared" si="5"/>
        <v>147400</v>
      </c>
      <c r="Z22" s="5">
        <f t="shared" si="5"/>
        <v>154200</v>
      </c>
      <c r="AA22" s="5">
        <f t="shared" si="5"/>
        <v>161400</v>
      </c>
      <c r="AB22" s="5">
        <f t="shared" si="5"/>
        <v>168800</v>
      </c>
      <c r="AC22" s="5">
        <f t="shared" si="5"/>
        <v>176500</v>
      </c>
    </row>
    <row r="23" spans="1:29" ht="22.5" customHeight="1" x14ac:dyDescent="0.15">
      <c r="A23" s="8">
        <v>270000</v>
      </c>
      <c r="B23" s="3">
        <f t="shared" si="3"/>
        <v>35600</v>
      </c>
      <c r="C23" s="3">
        <f t="shared" si="3"/>
        <v>38500</v>
      </c>
      <c r="D23" s="3">
        <f t="shared" si="3"/>
        <v>41400</v>
      </c>
      <c r="E23" s="3">
        <f t="shared" si="3"/>
        <v>44400</v>
      </c>
      <c r="F23" s="3">
        <f t="shared" si="3"/>
        <v>47300</v>
      </c>
      <c r="G23" s="3">
        <f t="shared" si="3"/>
        <v>51200</v>
      </c>
      <c r="H23" s="3">
        <f t="shared" si="3"/>
        <v>55000</v>
      </c>
      <c r="I23" s="3">
        <f t="shared" si="3"/>
        <v>58900</v>
      </c>
      <c r="J23" s="3">
        <f t="shared" si="3"/>
        <v>62800</v>
      </c>
      <c r="K23" s="3">
        <f t="shared" si="3"/>
        <v>66600</v>
      </c>
      <c r="L23" s="3">
        <f t="shared" si="4"/>
        <v>71800</v>
      </c>
      <c r="M23" s="3">
        <f t="shared" si="4"/>
        <v>77000</v>
      </c>
      <c r="N23" s="3">
        <f t="shared" si="4"/>
        <v>82200</v>
      </c>
      <c r="O23" s="3">
        <f t="shared" si="4"/>
        <v>87300</v>
      </c>
      <c r="P23" s="3">
        <f t="shared" si="4"/>
        <v>92500</v>
      </c>
      <c r="Q23" s="3">
        <f t="shared" si="4"/>
        <v>99400</v>
      </c>
      <c r="R23" s="3">
        <f t="shared" si="4"/>
        <v>106200</v>
      </c>
      <c r="S23" s="3">
        <f t="shared" si="4"/>
        <v>113100</v>
      </c>
      <c r="T23" s="3">
        <f t="shared" si="4"/>
        <v>120000</v>
      </c>
      <c r="U23" s="3">
        <f t="shared" si="4"/>
        <v>126800</v>
      </c>
      <c r="V23" s="3">
        <f t="shared" si="5"/>
        <v>133700</v>
      </c>
      <c r="W23" s="3">
        <f t="shared" si="5"/>
        <v>139900</v>
      </c>
      <c r="X23" s="3">
        <f t="shared" si="5"/>
        <v>146300</v>
      </c>
      <c r="Y23" s="3">
        <f t="shared" si="5"/>
        <v>153100</v>
      </c>
      <c r="Z23" s="3">
        <f t="shared" si="5"/>
        <v>160200</v>
      </c>
      <c r="AA23" s="3">
        <f t="shared" si="5"/>
        <v>167600</v>
      </c>
      <c r="AB23" s="3">
        <f t="shared" si="5"/>
        <v>175300</v>
      </c>
      <c r="AC23" s="3">
        <f t="shared" si="5"/>
        <v>183300</v>
      </c>
    </row>
    <row r="24" spans="1:29" ht="22.5" customHeight="1" x14ac:dyDescent="0.15">
      <c r="A24" s="8">
        <v>280000</v>
      </c>
      <c r="B24" s="5">
        <f t="shared" si="3"/>
        <v>36900</v>
      </c>
      <c r="C24" s="5">
        <f t="shared" si="3"/>
        <v>39900</v>
      </c>
      <c r="D24" s="5">
        <f t="shared" si="3"/>
        <v>42900</v>
      </c>
      <c r="E24" s="5">
        <f t="shared" si="3"/>
        <v>46000</v>
      </c>
      <c r="F24" s="5">
        <f t="shared" si="3"/>
        <v>49000</v>
      </c>
      <c r="G24" s="5">
        <f t="shared" si="3"/>
        <v>53100</v>
      </c>
      <c r="H24" s="5">
        <f t="shared" si="3"/>
        <v>57100</v>
      </c>
      <c r="I24" s="5">
        <f t="shared" si="3"/>
        <v>61100</v>
      </c>
      <c r="J24" s="5">
        <f t="shared" si="3"/>
        <v>65100</v>
      </c>
      <c r="K24" s="5">
        <f t="shared" si="3"/>
        <v>69100</v>
      </c>
      <c r="L24" s="5">
        <f t="shared" si="4"/>
        <v>74500</v>
      </c>
      <c r="M24" s="5">
        <f t="shared" si="4"/>
        <v>79800</v>
      </c>
      <c r="N24" s="5">
        <f t="shared" si="4"/>
        <v>85200</v>
      </c>
      <c r="O24" s="5">
        <f t="shared" si="4"/>
        <v>90600</v>
      </c>
      <c r="P24" s="5">
        <f t="shared" si="4"/>
        <v>95900</v>
      </c>
      <c r="Q24" s="5">
        <f t="shared" si="4"/>
        <v>103100</v>
      </c>
      <c r="R24" s="5">
        <f t="shared" si="4"/>
        <v>110200</v>
      </c>
      <c r="S24" s="5">
        <f t="shared" si="4"/>
        <v>117300</v>
      </c>
      <c r="T24" s="5">
        <f t="shared" si="4"/>
        <v>124400</v>
      </c>
      <c r="U24" s="5">
        <f t="shared" si="4"/>
        <v>131500</v>
      </c>
      <c r="V24" s="5">
        <f t="shared" si="5"/>
        <v>138600</v>
      </c>
      <c r="W24" s="5">
        <f t="shared" si="5"/>
        <v>145000</v>
      </c>
      <c r="X24" s="5">
        <f t="shared" si="5"/>
        <v>151700</v>
      </c>
      <c r="Y24" s="5">
        <f t="shared" si="5"/>
        <v>158800</v>
      </c>
      <c r="Z24" s="5">
        <f t="shared" si="5"/>
        <v>166100</v>
      </c>
      <c r="AA24" s="5">
        <f t="shared" si="5"/>
        <v>173800</v>
      </c>
      <c r="AB24" s="5">
        <f t="shared" si="5"/>
        <v>181700</v>
      </c>
      <c r="AC24" s="5">
        <f t="shared" si="5"/>
        <v>190100</v>
      </c>
    </row>
    <row r="25" spans="1:29" ht="22.5" customHeight="1" x14ac:dyDescent="0.15">
      <c r="A25" s="8">
        <v>290000</v>
      </c>
      <c r="B25" s="3">
        <f t="shared" si="3"/>
        <v>38200</v>
      </c>
      <c r="C25" s="3">
        <f t="shared" si="3"/>
        <v>41300</v>
      </c>
      <c r="D25" s="3">
        <f t="shared" si="3"/>
        <v>44500</v>
      </c>
      <c r="E25" s="3">
        <f t="shared" si="3"/>
        <v>47600</v>
      </c>
      <c r="F25" s="3">
        <f t="shared" si="3"/>
        <v>50800</v>
      </c>
      <c r="G25" s="3">
        <f t="shared" si="3"/>
        <v>54900</v>
      </c>
      <c r="H25" s="3">
        <f t="shared" si="3"/>
        <v>59100</v>
      </c>
      <c r="I25" s="3">
        <f t="shared" si="3"/>
        <v>63200</v>
      </c>
      <c r="J25" s="3">
        <f t="shared" si="3"/>
        <v>67400</v>
      </c>
      <c r="K25" s="3">
        <f t="shared" si="3"/>
        <v>71600</v>
      </c>
      <c r="L25" s="3">
        <f t="shared" si="4"/>
        <v>77100</v>
      </c>
      <c r="M25" s="3">
        <f t="shared" si="4"/>
        <v>82700</v>
      </c>
      <c r="N25" s="3">
        <f t="shared" si="4"/>
        <v>88200</v>
      </c>
      <c r="O25" s="3">
        <f t="shared" si="4"/>
        <v>93800</v>
      </c>
      <c r="P25" s="3">
        <f t="shared" si="4"/>
        <v>99400</v>
      </c>
      <c r="Q25" s="3">
        <f t="shared" si="4"/>
        <v>106700</v>
      </c>
      <c r="R25" s="3">
        <f t="shared" si="4"/>
        <v>114100</v>
      </c>
      <c r="S25" s="3">
        <f t="shared" si="4"/>
        <v>121500</v>
      </c>
      <c r="T25" s="3">
        <f t="shared" si="4"/>
        <v>128800</v>
      </c>
      <c r="U25" s="3">
        <f t="shared" si="4"/>
        <v>136200</v>
      </c>
      <c r="V25" s="3">
        <f t="shared" si="5"/>
        <v>143600</v>
      </c>
      <c r="W25" s="3">
        <f t="shared" si="5"/>
        <v>150200</v>
      </c>
      <c r="X25" s="3">
        <f t="shared" si="5"/>
        <v>157100</v>
      </c>
      <c r="Y25" s="3">
        <f t="shared" si="5"/>
        <v>164500</v>
      </c>
      <c r="Z25" s="3">
        <f t="shared" si="5"/>
        <v>172000</v>
      </c>
      <c r="AA25" s="3">
        <f t="shared" si="5"/>
        <v>180000</v>
      </c>
      <c r="AB25" s="3">
        <f t="shared" si="5"/>
        <v>188200</v>
      </c>
      <c r="AC25" s="3">
        <f t="shared" si="5"/>
        <v>196900</v>
      </c>
    </row>
    <row r="26" spans="1:29" ht="22.5" customHeight="1" x14ac:dyDescent="0.15">
      <c r="A26" s="8">
        <v>300000</v>
      </c>
      <c r="B26" s="5">
        <f t="shared" ref="B26:K35" si="6">ROUNDUP($A26*B$5,-2)</f>
        <v>39500</v>
      </c>
      <c r="C26" s="5">
        <f t="shared" si="6"/>
        <v>42800</v>
      </c>
      <c r="D26" s="5">
        <f t="shared" si="6"/>
        <v>46000</v>
      </c>
      <c r="E26" s="5">
        <f t="shared" si="6"/>
        <v>49300</v>
      </c>
      <c r="F26" s="5">
        <f t="shared" si="6"/>
        <v>52500</v>
      </c>
      <c r="G26" s="5">
        <f t="shared" si="6"/>
        <v>56800</v>
      </c>
      <c r="H26" s="5">
        <f t="shared" si="6"/>
        <v>61100</v>
      </c>
      <c r="I26" s="5">
        <f t="shared" si="6"/>
        <v>65400</v>
      </c>
      <c r="J26" s="5">
        <f t="shared" si="6"/>
        <v>69700</v>
      </c>
      <c r="K26" s="5">
        <f t="shared" si="6"/>
        <v>74000</v>
      </c>
      <c r="L26" s="5">
        <f t="shared" ref="L26:U35" si="7">ROUNDUP($A26*L$5,-2)</f>
        <v>79800</v>
      </c>
      <c r="M26" s="5">
        <f t="shared" si="7"/>
        <v>85500</v>
      </c>
      <c r="N26" s="5">
        <f t="shared" si="7"/>
        <v>91300</v>
      </c>
      <c r="O26" s="5">
        <f t="shared" si="7"/>
        <v>97000</v>
      </c>
      <c r="P26" s="5">
        <f t="shared" si="7"/>
        <v>102800</v>
      </c>
      <c r="Q26" s="5">
        <f t="shared" si="7"/>
        <v>110400</v>
      </c>
      <c r="R26" s="5">
        <f t="shared" si="7"/>
        <v>118000</v>
      </c>
      <c r="S26" s="5">
        <f t="shared" si="7"/>
        <v>125700</v>
      </c>
      <c r="T26" s="5">
        <f t="shared" si="7"/>
        <v>133300</v>
      </c>
      <c r="U26" s="5">
        <f t="shared" si="7"/>
        <v>140900</v>
      </c>
      <c r="V26" s="5">
        <f t="shared" ref="V26:AC35" si="8">ROUNDUP($A26*V$5,-2)</f>
        <v>148500</v>
      </c>
      <c r="W26" s="5">
        <f t="shared" si="8"/>
        <v>155400</v>
      </c>
      <c r="X26" s="5">
        <f t="shared" si="8"/>
        <v>162600</v>
      </c>
      <c r="Y26" s="5">
        <f t="shared" si="8"/>
        <v>170100</v>
      </c>
      <c r="Z26" s="5">
        <f t="shared" si="8"/>
        <v>177900</v>
      </c>
      <c r="AA26" s="5">
        <f t="shared" si="8"/>
        <v>186200</v>
      </c>
      <c r="AB26" s="5">
        <f t="shared" si="8"/>
        <v>194700</v>
      </c>
      <c r="AC26" s="5">
        <f t="shared" si="8"/>
        <v>203700</v>
      </c>
    </row>
    <row r="27" spans="1:29" ht="22.5" customHeight="1" x14ac:dyDescent="0.15">
      <c r="A27" s="8">
        <v>310000</v>
      </c>
      <c r="B27" s="3">
        <f t="shared" si="6"/>
        <v>40800</v>
      </c>
      <c r="C27" s="3">
        <f t="shared" si="6"/>
        <v>44200</v>
      </c>
      <c r="D27" s="3">
        <f t="shared" si="6"/>
        <v>47500</v>
      </c>
      <c r="E27" s="3">
        <f t="shared" si="6"/>
        <v>50900</v>
      </c>
      <c r="F27" s="3">
        <f t="shared" si="6"/>
        <v>54300</v>
      </c>
      <c r="G27" s="3">
        <f t="shared" si="6"/>
        <v>58700</v>
      </c>
      <c r="H27" s="3">
        <f t="shared" si="6"/>
        <v>63200</v>
      </c>
      <c r="I27" s="3">
        <f t="shared" si="6"/>
        <v>67600</v>
      </c>
      <c r="J27" s="3">
        <f t="shared" si="6"/>
        <v>72100</v>
      </c>
      <c r="K27" s="3">
        <f t="shared" si="6"/>
        <v>76500</v>
      </c>
      <c r="L27" s="3">
        <f t="shared" si="7"/>
        <v>82400</v>
      </c>
      <c r="M27" s="3">
        <f t="shared" si="7"/>
        <v>88400</v>
      </c>
      <c r="N27" s="3">
        <f t="shared" si="7"/>
        <v>94300</v>
      </c>
      <c r="O27" s="3">
        <f t="shared" si="7"/>
        <v>100300</v>
      </c>
      <c r="P27" s="3">
        <f t="shared" si="7"/>
        <v>106200</v>
      </c>
      <c r="Q27" s="3">
        <f t="shared" si="7"/>
        <v>114100</v>
      </c>
      <c r="R27" s="3">
        <f t="shared" si="7"/>
        <v>122000</v>
      </c>
      <c r="S27" s="3">
        <f t="shared" si="7"/>
        <v>129800</v>
      </c>
      <c r="T27" s="3">
        <f t="shared" si="7"/>
        <v>137700</v>
      </c>
      <c r="U27" s="3">
        <f t="shared" si="7"/>
        <v>145600</v>
      </c>
      <c r="V27" s="3">
        <f t="shared" si="8"/>
        <v>153500</v>
      </c>
      <c r="W27" s="3">
        <f t="shared" si="8"/>
        <v>160600</v>
      </c>
      <c r="X27" s="3">
        <f t="shared" si="8"/>
        <v>168000</v>
      </c>
      <c r="Y27" s="3">
        <f t="shared" si="8"/>
        <v>175800</v>
      </c>
      <c r="Z27" s="3">
        <f t="shared" si="8"/>
        <v>183900</v>
      </c>
      <c r="AA27" s="3">
        <f t="shared" si="8"/>
        <v>192400</v>
      </c>
      <c r="AB27" s="3">
        <f t="shared" si="8"/>
        <v>201200</v>
      </c>
      <c r="AC27" s="3">
        <f t="shared" si="8"/>
        <v>210400</v>
      </c>
    </row>
    <row r="28" spans="1:29" ht="22.5" customHeight="1" x14ac:dyDescent="0.15">
      <c r="A28" s="8">
        <v>320000</v>
      </c>
      <c r="B28" s="5">
        <f t="shared" si="6"/>
        <v>42100</v>
      </c>
      <c r="C28" s="5">
        <f t="shared" si="6"/>
        <v>45600</v>
      </c>
      <c r="D28" s="5">
        <f t="shared" si="6"/>
        <v>49100</v>
      </c>
      <c r="E28" s="5">
        <f t="shared" si="6"/>
        <v>52600</v>
      </c>
      <c r="F28" s="5">
        <f t="shared" si="6"/>
        <v>56000</v>
      </c>
      <c r="G28" s="5">
        <f t="shared" si="6"/>
        <v>60600</v>
      </c>
      <c r="H28" s="5">
        <f t="shared" si="6"/>
        <v>65200</v>
      </c>
      <c r="I28" s="5">
        <f t="shared" si="6"/>
        <v>69800</v>
      </c>
      <c r="J28" s="5">
        <f t="shared" si="6"/>
        <v>74400</v>
      </c>
      <c r="K28" s="5">
        <f t="shared" si="6"/>
        <v>79000</v>
      </c>
      <c r="L28" s="5">
        <f t="shared" si="7"/>
        <v>85100</v>
      </c>
      <c r="M28" s="5">
        <f t="shared" si="7"/>
        <v>91200</v>
      </c>
      <c r="N28" s="5">
        <f t="shared" si="7"/>
        <v>97400</v>
      </c>
      <c r="O28" s="5">
        <f t="shared" si="7"/>
        <v>103500</v>
      </c>
      <c r="P28" s="5">
        <f t="shared" si="7"/>
        <v>109600</v>
      </c>
      <c r="Q28" s="5">
        <f t="shared" si="7"/>
        <v>117800</v>
      </c>
      <c r="R28" s="5">
        <f t="shared" si="7"/>
        <v>125900</v>
      </c>
      <c r="S28" s="5">
        <f t="shared" si="7"/>
        <v>134000</v>
      </c>
      <c r="T28" s="5">
        <f t="shared" si="7"/>
        <v>142200</v>
      </c>
      <c r="U28" s="5">
        <f t="shared" si="7"/>
        <v>150300</v>
      </c>
      <c r="V28" s="5">
        <f t="shared" si="8"/>
        <v>158400</v>
      </c>
      <c r="W28" s="5">
        <f t="shared" si="8"/>
        <v>165700</v>
      </c>
      <c r="X28" s="5">
        <f t="shared" si="8"/>
        <v>173400</v>
      </c>
      <c r="Y28" s="5">
        <f t="shared" si="8"/>
        <v>181500</v>
      </c>
      <c r="Z28" s="5">
        <f t="shared" si="8"/>
        <v>189800</v>
      </c>
      <c r="AA28" s="5">
        <f t="shared" si="8"/>
        <v>198600</v>
      </c>
      <c r="AB28" s="5">
        <f t="shared" si="8"/>
        <v>207700</v>
      </c>
      <c r="AC28" s="5">
        <f t="shared" si="8"/>
        <v>217200</v>
      </c>
    </row>
    <row r="29" spans="1:29" ht="22.5" customHeight="1" x14ac:dyDescent="0.15">
      <c r="A29" s="8">
        <v>330000</v>
      </c>
      <c r="B29" s="3">
        <f t="shared" si="6"/>
        <v>43400</v>
      </c>
      <c r="C29" s="3">
        <f t="shared" si="6"/>
        <v>47000</v>
      </c>
      <c r="D29" s="3">
        <f t="shared" si="6"/>
        <v>50600</v>
      </c>
      <c r="E29" s="3">
        <f t="shared" si="6"/>
        <v>54200</v>
      </c>
      <c r="F29" s="3">
        <f t="shared" si="6"/>
        <v>57800</v>
      </c>
      <c r="G29" s="3">
        <f t="shared" si="6"/>
        <v>62500</v>
      </c>
      <c r="H29" s="3">
        <f t="shared" si="6"/>
        <v>67200</v>
      </c>
      <c r="I29" s="3">
        <f t="shared" si="6"/>
        <v>72000</v>
      </c>
      <c r="J29" s="3">
        <f t="shared" si="6"/>
        <v>76700</v>
      </c>
      <c r="K29" s="3">
        <f t="shared" si="6"/>
        <v>81400</v>
      </c>
      <c r="L29" s="3">
        <f t="shared" si="7"/>
        <v>87800</v>
      </c>
      <c r="M29" s="3">
        <f t="shared" si="7"/>
        <v>94100</v>
      </c>
      <c r="N29" s="3">
        <f t="shared" si="7"/>
        <v>100400</v>
      </c>
      <c r="O29" s="3">
        <f t="shared" si="7"/>
        <v>106700</v>
      </c>
      <c r="P29" s="3">
        <f t="shared" si="7"/>
        <v>113100</v>
      </c>
      <c r="Q29" s="3">
        <f t="shared" si="7"/>
        <v>121500</v>
      </c>
      <c r="R29" s="3">
        <f t="shared" si="7"/>
        <v>129800</v>
      </c>
      <c r="S29" s="3">
        <f t="shared" si="7"/>
        <v>138200</v>
      </c>
      <c r="T29" s="3">
        <f t="shared" si="7"/>
        <v>146600</v>
      </c>
      <c r="U29" s="3">
        <f t="shared" si="7"/>
        <v>155000</v>
      </c>
      <c r="V29" s="3">
        <f t="shared" si="8"/>
        <v>163400</v>
      </c>
      <c r="W29" s="3">
        <f t="shared" si="8"/>
        <v>170900</v>
      </c>
      <c r="X29" s="3">
        <f t="shared" si="8"/>
        <v>178800</v>
      </c>
      <c r="Y29" s="3">
        <f t="shared" si="8"/>
        <v>187100</v>
      </c>
      <c r="Z29" s="3">
        <f t="shared" si="8"/>
        <v>195700</v>
      </c>
      <c r="AA29" s="3">
        <f t="shared" si="8"/>
        <v>204800</v>
      </c>
      <c r="AB29" s="3">
        <f t="shared" si="8"/>
        <v>214200</v>
      </c>
      <c r="AC29" s="3">
        <f t="shared" si="8"/>
        <v>224000</v>
      </c>
    </row>
    <row r="30" spans="1:29" ht="22.5" customHeight="1" x14ac:dyDescent="0.15">
      <c r="A30" s="8">
        <v>340000</v>
      </c>
      <c r="B30" s="5">
        <f t="shared" si="6"/>
        <v>44800</v>
      </c>
      <c r="C30" s="5">
        <f t="shared" si="6"/>
        <v>48500</v>
      </c>
      <c r="D30" s="5">
        <f t="shared" si="6"/>
        <v>52100</v>
      </c>
      <c r="E30" s="5">
        <f t="shared" si="6"/>
        <v>55800</v>
      </c>
      <c r="F30" s="5">
        <f t="shared" si="6"/>
        <v>59500</v>
      </c>
      <c r="G30" s="5">
        <f t="shared" si="6"/>
        <v>64400</v>
      </c>
      <c r="H30" s="5">
        <f t="shared" si="6"/>
        <v>69300</v>
      </c>
      <c r="I30" s="5">
        <f t="shared" si="6"/>
        <v>74100</v>
      </c>
      <c r="J30" s="5">
        <f t="shared" si="6"/>
        <v>79000</v>
      </c>
      <c r="K30" s="5">
        <f t="shared" si="6"/>
        <v>83900</v>
      </c>
      <c r="L30" s="5">
        <f t="shared" si="7"/>
        <v>90400</v>
      </c>
      <c r="M30" s="5">
        <f t="shared" si="7"/>
        <v>96900</v>
      </c>
      <c r="N30" s="5">
        <f t="shared" si="7"/>
        <v>103400</v>
      </c>
      <c r="O30" s="5">
        <f t="shared" si="7"/>
        <v>110000</v>
      </c>
      <c r="P30" s="5">
        <f t="shared" si="7"/>
        <v>116500</v>
      </c>
      <c r="Q30" s="5">
        <f t="shared" si="7"/>
        <v>125100</v>
      </c>
      <c r="R30" s="5">
        <f t="shared" si="7"/>
        <v>133800</v>
      </c>
      <c r="S30" s="5">
        <f t="shared" si="7"/>
        <v>142400</v>
      </c>
      <c r="T30" s="5">
        <f t="shared" si="7"/>
        <v>151000</v>
      </c>
      <c r="U30" s="5">
        <f t="shared" si="7"/>
        <v>159700</v>
      </c>
      <c r="V30" s="5">
        <f t="shared" si="8"/>
        <v>168300</v>
      </c>
      <c r="W30" s="5">
        <f t="shared" si="8"/>
        <v>176100</v>
      </c>
      <c r="X30" s="5">
        <f t="shared" si="8"/>
        <v>184200</v>
      </c>
      <c r="Y30" s="5">
        <f t="shared" si="8"/>
        <v>192800</v>
      </c>
      <c r="Z30" s="5">
        <f t="shared" si="8"/>
        <v>201700</v>
      </c>
      <c r="AA30" s="5">
        <f t="shared" si="8"/>
        <v>211000</v>
      </c>
      <c r="AB30" s="5">
        <f t="shared" si="8"/>
        <v>220700</v>
      </c>
      <c r="AC30" s="5">
        <f t="shared" si="8"/>
        <v>230800</v>
      </c>
    </row>
    <row r="31" spans="1:29" ht="22.5" customHeight="1" x14ac:dyDescent="0.15">
      <c r="A31" s="8">
        <v>350000</v>
      </c>
      <c r="B31" s="3">
        <f t="shared" si="6"/>
        <v>46100</v>
      </c>
      <c r="C31" s="3">
        <f t="shared" si="6"/>
        <v>49900</v>
      </c>
      <c r="D31" s="3">
        <f t="shared" si="6"/>
        <v>53700</v>
      </c>
      <c r="E31" s="3">
        <f t="shared" si="6"/>
        <v>57500</v>
      </c>
      <c r="F31" s="3">
        <f t="shared" si="6"/>
        <v>61300</v>
      </c>
      <c r="G31" s="3">
        <f t="shared" si="6"/>
        <v>66300</v>
      </c>
      <c r="H31" s="3">
        <f t="shared" si="6"/>
        <v>71300</v>
      </c>
      <c r="I31" s="3">
        <f t="shared" si="6"/>
        <v>76300</v>
      </c>
      <c r="J31" s="3">
        <f t="shared" si="6"/>
        <v>81400</v>
      </c>
      <c r="K31" s="3">
        <f t="shared" si="6"/>
        <v>86400</v>
      </c>
      <c r="L31" s="3">
        <f t="shared" si="7"/>
        <v>93100</v>
      </c>
      <c r="M31" s="3">
        <f t="shared" si="7"/>
        <v>99800</v>
      </c>
      <c r="N31" s="3">
        <f t="shared" si="7"/>
        <v>106500</v>
      </c>
      <c r="O31" s="3">
        <f t="shared" si="7"/>
        <v>113200</v>
      </c>
      <c r="P31" s="3">
        <f t="shared" si="7"/>
        <v>119900</v>
      </c>
      <c r="Q31" s="3">
        <f t="shared" si="7"/>
        <v>128800</v>
      </c>
      <c r="R31" s="3">
        <f t="shared" si="7"/>
        <v>137700</v>
      </c>
      <c r="S31" s="3">
        <f t="shared" si="7"/>
        <v>146600</v>
      </c>
      <c r="T31" s="3">
        <f t="shared" si="7"/>
        <v>155500</v>
      </c>
      <c r="U31" s="3">
        <f t="shared" si="7"/>
        <v>164400</v>
      </c>
      <c r="V31" s="3">
        <f t="shared" si="8"/>
        <v>173300</v>
      </c>
      <c r="W31" s="3">
        <f t="shared" si="8"/>
        <v>181300</v>
      </c>
      <c r="X31" s="3">
        <f t="shared" si="8"/>
        <v>189600</v>
      </c>
      <c r="Y31" s="3">
        <f t="shared" si="8"/>
        <v>198500</v>
      </c>
      <c r="Z31" s="3">
        <f t="shared" si="8"/>
        <v>207600</v>
      </c>
      <c r="AA31" s="3">
        <f t="shared" si="8"/>
        <v>217200</v>
      </c>
      <c r="AB31" s="3">
        <f t="shared" si="8"/>
        <v>227200</v>
      </c>
      <c r="AC31" s="3">
        <f t="shared" si="8"/>
        <v>237600</v>
      </c>
    </row>
    <row r="32" spans="1:29" ht="22.5" customHeight="1" x14ac:dyDescent="0.15">
      <c r="A32" s="8">
        <v>360000</v>
      </c>
      <c r="B32" s="5">
        <f t="shared" si="6"/>
        <v>47400</v>
      </c>
      <c r="C32" s="5">
        <f t="shared" si="6"/>
        <v>51300</v>
      </c>
      <c r="D32" s="5">
        <f t="shared" si="6"/>
        <v>55200</v>
      </c>
      <c r="E32" s="5">
        <f t="shared" si="6"/>
        <v>59100</v>
      </c>
      <c r="F32" s="5">
        <f t="shared" si="6"/>
        <v>63000</v>
      </c>
      <c r="G32" s="5">
        <f t="shared" si="6"/>
        <v>68200</v>
      </c>
      <c r="H32" s="5">
        <f t="shared" si="6"/>
        <v>73300</v>
      </c>
      <c r="I32" s="5">
        <f t="shared" si="6"/>
        <v>78500</v>
      </c>
      <c r="J32" s="5">
        <f t="shared" si="6"/>
        <v>83700</v>
      </c>
      <c r="K32" s="5">
        <f t="shared" si="6"/>
        <v>88800</v>
      </c>
      <c r="L32" s="5">
        <f t="shared" si="7"/>
        <v>95700</v>
      </c>
      <c r="M32" s="5">
        <f t="shared" si="7"/>
        <v>102600</v>
      </c>
      <c r="N32" s="5">
        <f t="shared" si="7"/>
        <v>109500</v>
      </c>
      <c r="O32" s="5">
        <f t="shared" si="7"/>
        <v>116400</v>
      </c>
      <c r="P32" s="5">
        <f t="shared" si="7"/>
        <v>123300</v>
      </c>
      <c r="Q32" s="5">
        <f t="shared" si="7"/>
        <v>132500</v>
      </c>
      <c r="R32" s="5">
        <f t="shared" si="7"/>
        <v>141600</v>
      </c>
      <c r="S32" s="5">
        <f t="shared" si="7"/>
        <v>150800</v>
      </c>
      <c r="T32" s="5">
        <f t="shared" si="7"/>
        <v>159900</v>
      </c>
      <c r="U32" s="5">
        <f t="shared" si="7"/>
        <v>169100</v>
      </c>
      <c r="V32" s="5">
        <f t="shared" si="8"/>
        <v>178200</v>
      </c>
      <c r="W32" s="5">
        <f t="shared" si="8"/>
        <v>186500</v>
      </c>
      <c r="X32" s="5">
        <f t="shared" si="8"/>
        <v>195100</v>
      </c>
      <c r="Y32" s="5">
        <f t="shared" si="8"/>
        <v>204100</v>
      </c>
      <c r="Z32" s="5">
        <f t="shared" si="8"/>
        <v>213500</v>
      </c>
      <c r="AA32" s="5">
        <f t="shared" si="8"/>
        <v>223400</v>
      </c>
      <c r="AB32" s="5">
        <f t="shared" si="8"/>
        <v>233700</v>
      </c>
      <c r="AC32" s="5">
        <f t="shared" si="8"/>
        <v>244400</v>
      </c>
    </row>
    <row r="33" spans="1:29" ht="22.5" customHeight="1" x14ac:dyDescent="0.15">
      <c r="A33" s="8">
        <v>370000</v>
      </c>
      <c r="B33" s="3">
        <f t="shared" si="6"/>
        <v>48700</v>
      </c>
      <c r="C33" s="3">
        <f t="shared" si="6"/>
        <v>52700</v>
      </c>
      <c r="D33" s="3">
        <f t="shared" si="6"/>
        <v>56700</v>
      </c>
      <c r="E33" s="3">
        <f t="shared" si="6"/>
        <v>60800</v>
      </c>
      <c r="F33" s="3">
        <f t="shared" si="6"/>
        <v>64800</v>
      </c>
      <c r="G33" s="3">
        <f t="shared" si="6"/>
        <v>70100</v>
      </c>
      <c r="H33" s="3">
        <f t="shared" si="6"/>
        <v>75400</v>
      </c>
      <c r="I33" s="3">
        <f t="shared" si="6"/>
        <v>80700</v>
      </c>
      <c r="J33" s="3">
        <f t="shared" si="6"/>
        <v>86000</v>
      </c>
      <c r="K33" s="3">
        <f t="shared" si="6"/>
        <v>91300</v>
      </c>
      <c r="L33" s="3">
        <f t="shared" si="7"/>
        <v>98400</v>
      </c>
      <c r="M33" s="3">
        <f t="shared" si="7"/>
        <v>105500</v>
      </c>
      <c r="N33" s="3">
        <f t="shared" si="7"/>
        <v>112600</v>
      </c>
      <c r="O33" s="3">
        <f t="shared" si="7"/>
        <v>119700</v>
      </c>
      <c r="P33" s="3">
        <f t="shared" si="7"/>
        <v>126800</v>
      </c>
      <c r="Q33" s="3">
        <f t="shared" si="7"/>
        <v>136200</v>
      </c>
      <c r="R33" s="3">
        <f t="shared" si="7"/>
        <v>145600</v>
      </c>
      <c r="S33" s="3">
        <f t="shared" si="7"/>
        <v>155000</v>
      </c>
      <c r="T33" s="3">
        <f t="shared" si="7"/>
        <v>164400</v>
      </c>
      <c r="U33" s="3">
        <f t="shared" si="7"/>
        <v>173800</v>
      </c>
      <c r="V33" s="3">
        <f t="shared" si="8"/>
        <v>183200</v>
      </c>
      <c r="W33" s="3">
        <f t="shared" si="8"/>
        <v>191600</v>
      </c>
      <c r="X33" s="3">
        <f t="shared" si="8"/>
        <v>200500</v>
      </c>
      <c r="Y33" s="3">
        <f t="shared" si="8"/>
        <v>209800</v>
      </c>
      <c r="Z33" s="3">
        <f t="shared" si="8"/>
        <v>219500</v>
      </c>
      <c r="AA33" s="3">
        <f t="shared" si="8"/>
        <v>229600</v>
      </c>
      <c r="AB33" s="3">
        <f t="shared" si="8"/>
        <v>240100</v>
      </c>
      <c r="AC33" s="3">
        <f t="shared" si="8"/>
        <v>251200</v>
      </c>
    </row>
    <row r="34" spans="1:29" ht="22.5" customHeight="1" x14ac:dyDescent="0.15">
      <c r="A34" s="8">
        <v>380000</v>
      </c>
      <c r="B34" s="5">
        <f t="shared" si="6"/>
        <v>50000</v>
      </c>
      <c r="C34" s="5">
        <f t="shared" si="6"/>
        <v>54200</v>
      </c>
      <c r="D34" s="5">
        <f t="shared" si="6"/>
        <v>58300</v>
      </c>
      <c r="E34" s="5">
        <f t="shared" si="6"/>
        <v>62400</v>
      </c>
      <c r="F34" s="5">
        <f t="shared" si="6"/>
        <v>66500</v>
      </c>
      <c r="G34" s="5">
        <f t="shared" si="6"/>
        <v>72000</v>
      </c>
      <c r="H34" s="5">
        <f t="shared" si="6"/>
        <v>77400</v>
      </c>
      <c r="I34" s="5">
        <f t="shared" si="6"/>
        <v>82900</v>
      </c>
      <c r="J34" s="5">
        <f t="shared" si="6"/>
        <v>88300</v>
      </c>
      <c r="K34" s="5">
        <f t="shared" si="6"/>
        <v>93800</v>
      </c>
      <c r="L34" s="5">
        <f t="shared" si="7"/>
        <v>101100</v>
      </c>
      <c r="M34" s="5">
        <f t="shared" si="7"/>
        <v>108300</v>
      </c>
      <c r="N34" s="5">
        <f t="shared" si="7"/>
        <v>115600</v>
      </c>
      <c r="O34" s="5">
        <f t="shared" si="7"/>
        <v>122900</v>
      </c>
      <c r="P34" s="5">
        <f t="shared" si="7"/>
        <v>130200</v>
      </c>
      <c r="Q34" s="5">
        <f t="shared" si="7"/>
        <v>139900</v>
      </c>
      <c r="R34" s="5">
        <f t="shared" si="7"/>
        <v>149500</v>
      </c>
      <c r="S34" s="5">
        <f t="shared" si="7"/>
        <v>159200</v>
      </c>
      <c r="T34" s="5">
        <f t="shared" si="7"/>
        <v>168800</v>
      </c>
      <c r="U34" s="5">
        <f t="shared" si="7"/>
        <v>178500</v>
      </c>
      <c r="V34" s="5">
        <f t="shared" si="8"/>
        <v>188100</v>
      </c>
      <c r="W34" s="5">
        <f t="shared" si="8"/>
        <v>196800</v>
      </c>
      <c r="X34" s="5">
        <f t="shared" si="8"/>
        <v>205900</v>
      </c>
      <c r="Y34" s="5">
        <f t="shared" si="8"/>
        <v>215500</v>
      </c>
      <c r="Z34" s="5">
        <f t="shared" si="8"/>
        <v>225400</v>
      </c>
      <c r="AA34" s="5">
        <f t="shared" si="8"/>
        <v>235800</v>
      </c>
      <c r="AB34" s="5">
        <f t="shared" si="8"/>
        <v>246600</v>
      </c>
      <c r="AC34" s="5">
        <f t="shared" si="8"/>
        <v>258000</v>
      </c>
    </row>
    <row r="35" spans="1:29" ht="22.5" customHeight="1" x14ac:dyDescent="0.15">
      <c r="A35" s="8">
        <v>390000</v>
      </c>
      <c r="B35" s="3">
        <f t="shared" si="6"/>
        <v>51300</v>
      </c>
      <c r="C35" s="3">
        <f t="shared" si="6"/>
        <v>55600</v>
      </c>
      <c r="D35" s="3">
        <f t="shared" si="6"/>
        <v>59800</v>
      </c>
      <c r="E35" s="3">
        <f t="shared" si="6"/>
        <v>64000</v>
      </c>
      <c r="F35" s="3">
        <f t="shared" si="6"/>
        <v>68300</v>
      </c>
      <c r="G35" s="3">
        <f t="shared" si="6"/>
        <v>73900</v>
      </c>
      <c r="H35" s="3">
        <f t="shared" si="6"/>
        <v>79500</v>
      </c>
      <c r="I35" s="3">
        <f t="shared" si="6"/>
        <v>85000</v>
      </c>
      <c r="J35" s="3">
        <f t="shared" si="6"/>
        <v>90600</v>
      </c>
      <c r="K35" s="3">
        <f t="shared" si="6"/>
        <v>96200</v>
      </c>
      <c r="L35" s="3">
        <f t="shared" si="7"/>
        <v>103700</v>
      </c>
      <c r="M35" s="3">
        <f t="shared" si="7"/>
        <v>111200</v>
      </c>
      <c r="N35" s="3">
        <f t="shared" si="7"/>
        <v>118600</v>
      </c>
      <c r="O35" s="3">
        <f t="shared" si="7"/>
        <v>126100</v>
      </c>
      <c r="P35" s="3">
        <f t="shared" si="7"/>
        <v>133600</v>
      </c>
      <c r="Q35" s="3">
        <f t="shared" si="7"/>
        <v>143500</v>
      </c>
      <c r="R35" s="3">
        <f t="shared" si="7"/>
        <v>153400</v>
      </c>
      <c r="S35" s="3">
        <f t="shared" si="7"/>
        <v>163300</v>
      </c>
      <c r="T35" s="3">
        <f t="shared" si="7"/>
        <v>173200</v>
      </c>
      <c r="U35" s="3">
        <f t="shared" si="7"/>
        <v>183200</v>
      </c>
      <c r="V35" s="3">
        <f t="shared" si="8"/>
        <v>193100</v>
      </c>
      <c r="W35" s="3">
        <f t="shared" si="8"/>
        <v>202000</v>
      </c>
      <c r="X35" s="3">
        <f t="shared" si="8"/>
        <v>211300</v>
      </c>
      <c r="Y35" s="3">
        <f t="shared" si="8"/>
        <v>221100</v>
      </c>
      <c r="Z35" s="3">
        <f t="shared" si="8"/>
        <v>231300</v>
      </c>
      <c r="AA35" s="3">
        <f t="shared" si="8"/>
        <v>242000</v>
      </c>
      <c r="AB35" s="3">
        <f t="shared" si="8"/>
        <v>253100</v>
      </c>
      <c r="AC35" s="3">
        <f t="shared" si="8"/>
        <v>264700</v>
      </c>
    </row>
    <row r="36" spans="1:29" ht="22.5" customHeight="1" x14ac:dyDescent="0.15">
      <c r="A36" s="8">
        <v>400000</v>
      </c>
      <c r="B36" s="5">
        <f t="shared" ref="B36:K45" si="9">ROUNDUP($A36*B$5,-2)</f>
        <v>52600</v>
      </c>
      <c r="C36" s="5">
        <f t="shared" si="9"/>
        <v>57000</v>
      </c>
      <c r="D36" s="5">
        <f t="shared" si="9"/>
        <v>61300</v>
      </c>
      <c r="E36" s="5">
        <f t="shared" si="9"/>
        <v>65700</v>
      </c>
      <c r="F36" s="5">
        <f t="shared" si="9"/>
        <v>70000</v>
      </c>
      <c r="G36" s="5">
        <f t="shared" si="9"/>
        <v>75800</v>
      </c>
      <c r="H36" s="5">
        <f t="shared" si="9"/>
        <v>81500</v>
      </c>
      <c r="I36" s="5">
        <f t="shared" si="9"/>
        <v>87200</v>
      </c>
      <c r="J36" s="5">
        <f t="shared" si="9"/>
        <v>93000</v>
      </c>
      <c r="K36" s="5">
        <f t="shared" si="9"/>
        <v>98700</v>
      </c>
      <c r="L36" s="5">
        <f t="shared" ref="L36:U45" si="10">ROUNDUP($A36*L$5,-2)</f>
        <v>106400</v>
      </c>
      <c r="M36" s="5">
        <f t="shared" si="10"/>
        <v>114000</v>
      </c>
      <c r="N36" s="5">
        <f t="shared" si="10"/>
        <v>121700</v>
      </c>
      <c r="O36" s="5">
        <f t="shared" si="10"/>
        <v>129400</v>
      </c>
      <c r="P36" s="5">
        <f t="shared" si="10"/>
        <v>137000</v>
      </c>
      <c r="Q36" s="5">
        <f t="shared" si="10"/>
        <v>147200</v>
      </c>
      <c r="R36" s="5">
        <f t="shared" si="10"/>
        <v>157400</v>
      </c>
      <c r="S36" s="5">
        <f t="shared" si="10"/>
        <v>167500</v>
      </c>
      <c r="T36" s="5">
        <f t="shared" si="10"/>
        <v>177700</v>
      </c>
      <c r="U36" s="5">
        <f t="shared" si="10"/>
        <v>187800</v>
      </c>
      <c r="V36" s="5">
        <f t="shared" ref="V36:AC45" si="11">ROUNDUP($A36*V$5,-2)</f>
        <v>198000</v>
      </c>
      <c r="W36" s="5">
        <f t="shared" si="11"/>
        <v>207200</v>
      </c>
      <c r="X36" s="5">
        <f t="shared" si="11"/>
        <v>216700</v>
      </c>
      <c r="Y36" s="5">
        <f t="shared" si="11"/>
        <v>226800</v>
      </c>
      <c r="Z36" s="5">
        <f t="shared" si="11"/>
        <v>237200</v>
      </c>
      <c r="AA36" s="5">
        <f t="shared" si="11"/>
        <v>248200</v>
      </c>
      <c r="AB36" s="5">
        <f t="shared" si="11"/>
        <v>259600</v>
      </c>
      <c r="AC36" s="5">
        <f t="shared" si="11"/>
        <v>271500</v>
      </c>
    </row>
    <row r="37" spans="1:29" ht="22.5" customHeight="1" x14ac:dyDescent="0.15">
      <c r="A37" s="8">
        <v>410000</v>
      </c>
      <c r="B37" s="3">
        <f t="shared" si="9"/>
        <v>54000</v>
      </c>
      <c r="C37" s="3">
        <f t="shared" si="9"/>
        <v>58400</v>
      </c>
      <c r="D37" s="3">
        <f t="shared" si="9"/>
        <v>62900</v>
      </c>
      <c r="E37" s="3">
        <f t="shared" si="9"/>
        <v>67300</v>
      </c>
      <c r="F37" s="3">
        <f t="shared" si="9"/>
        <v>71800</v>
      </c>
      <c r="G37" s="3">
        <f t="shared" si="9"/>
        <v>77700</v>
      </c>
      <c r="H37" s="3">
        <f t="shared" si="9"/>
        <v>83500</v>
      </c>
      <c r="I37" s="3">
        <f t="shared" si="9"/>
        <v>89400</v>
      </c>
      <c r="J37" s="3">
        <f t="shared" si="9"/>
        <v>95300</v>
      </c>
      <c r="K37" s="3">
        <f t="shared" si="9"/>
        <v>101200</v>
      </c>
      <c r="L37" s="3">
        <f t="shared" si="10"/>
        <v>109000</v>
      </c>
      <c r="M37" s="3">
        <f t="shared" si="10"/>
        <v>116900</v>
      </c>
      <c r="N37" s="3">
        <f t="shared" si="10"/>
        <v>124700</v>
      </c>
      <c r="O37" s="3">
        <f t="shared" si="10"/>
        <v>132600</v>
      </c>
      <c r="P37" s="3">
        <f t="shared" si="10"/>
        <v>140500</v>
      </c>
      <c r="Q37" s="3">
        <f t="shared" si="10"/>
        <v>150900</v>
      </c>
      <c r="R37" s="3">
        <f t="shared" si="10"/>
        <v>161300</v>
      </c>
      <c r="S37" s="3">
        <f t="shared" si="10"/>
        <v>171700</v>
      </c>
      <c r="T37" s="3">
        <f t="shared" si="10"/>
        <v>182100</v>
      </c>
      <c r="U37" s="3">
        <f t="shared" si="10"/>
        <v>192500</v>
      </c>
      <c r="V37" s="3">
        <f t="shared" si="11"/>
        <v>203000</v>
      </c>
      <c r="W37" s="3">
        <f t="shared" si="11"/>
        <v>212300</v>
      </c>
      <c r="X37" s="3">
        <f t="shared" si="11"/>
        <v>222100</v>
      </c>
      <c r="Y37" s="3">
        <f t="shared" si="11"/>
        <v>232500</v>
      </c>
      <c r="Z37" s="3">
        <f t="shared" si="11"/>
        <v>243200</v>
      </c>
      <c r="AA37" s="3">
        <f t="shared" si="11"/>
        <v>254400</v>
      </c>
      <c r="AB37" s="3">
        <f t="shared" si="11"/>
        <v>266100</v>
      </c>
      <c r="AC37" s="3">
        <f t="shared" si="11"/>
        <v>278300</v>
      </c>
    </row>
    <row r="38" spans="1:29" ht="22.5" customHeight="1" x14ac:dyDescent="0.15">
      <c r="A38" s="8">
        <v>420000</v>
      </c>
      <c r="B38" s="5">
        <f t="shared" si="9"/>
        <v>55300</v>
      </c>
      <c r="C38" s="5">
        <f t="shared" si="9"/>
        <v>59900</v>
      </c>
      <c r="D38" s="5">
        <f t="shared" si="9"/>
        <v>64400</v>
      </c>
      <c r="E38" s="5">
        <f t="shared" si="9"/>
        <v>69000</v>
      </c>
      <c r="F38" s="5">
        <f t="shared" si="9"/>
        <v>73500</v>
      </c>
      <c r="G38" s="5">
        <f t="shared" si="9"/>
        <v>79600</v>
      </c>
      <c r="H38" s="5">
        <f t="shared" si="9"/>
        <v>85600</v>
      </c>
      <c r="I38" s="5">
        <f t="shared" si="9"/>
        <v>91600</v>
      </c>
      <c r="J38" s="5">
        <f t="shared" si="9"/>
        <v>97600</v>
      </c>
      <c r="K38" s="5">
        <f t="shared" si="9"/>
        <v>103600</v>
      </c>
      <c r="L38" s="5">
        <f t="shared" si="10"/>
        <v>111700</v>
      </c>
      <c r="M38" s="5">
        <f t="shared" si="10"/>
        <v>119700</v>
      </c>
      <c r="N38" s="5">
        <f t="shared" si="10"/>
        <v>127800</v>
      </c>
      <c r="O38" s="5">
        <f t="shared" si="10"/>
        <v>135800</v>
      </c>
      <c r="P38" s="5">
        <f t="shared" si="10"/>
        <v>143900</v>
      </c>
      <c r="Q38" s="5">
        <f t="shared" si="10"/>
        <v>154600</v>
      </c>
      <c r="R38" s="5">
        <f t="shared" si="10"/>
        <v>165200</v>
      </c>
      <c r="S38" s="5">
        <f t="shared" si="10"/>
        <v>175900</v>
      </c>
      <c r="T38" s="5">
        <f t="shared" si="10"/>
        <v>186600</v>
      </c>
      <c r="U38" s="5">
        <f t="shared" si="10"/>
        <v>197200</v>
      </c>
      <c r="V38" s="5">
        <f t="shared" si="11"/>
        <v>207900</v>
      </c>
      <c r="W38" s="5">
        <f t="shared" si="11"/>
        <v>217500</v>
      </c>
      <c r="X38" s="5">
        <f t="shared" si="11"/>
        <v>227600</v>
      </c>
      <c r="Y38" s="5">
        <f t="shared" si="11"/>
        <v>238100</v>
      </c>
      <c r="Z38" s="5">
        <f t="shared" si="11"/>
        <v>249100</v>
      </c>
      <c r="AA38" s="5">
        <f t="shared" si="11"/>
        <v>260600</v>
      </c>
      <c r="AB38" s="5">
        <f t="shared" si="11"/>
        <v>272600</v>
      </c>
      <c r="AC38" s="5">
        <f t="shared" si="11"/>
        <v>285100</v>
      </c>
    </row>
    <row r="39" spans="1:29" ht="22.5" customHeight="1" x14ac:dyDescent="0.15">
      <c r="A39" s="8">
        <v>430000</v>
      </c>
      <c r="B39" s="3">
        <f t="shared" si="9"/>
        <v>56600</v>
      </c>
      <c r="C39" s="3">
        <f t="shared" si="9"/>
        <v>61300</v>
      </c>
      <c r="D39" s="3">
        <f t="shared" si="9"/>
        <v>65900</v>
      </c>
      <c r="E39" s="3">
        <f t="shared" si="9"/>
        <v>70600</v>
      </c>
      <c r="F39" s="3">
        <f t="shared" si="9"/>
        <v>75300</v>
      </c>
      <c r="G39" s="3">
        <f t="shared" si="9"/>
        <v>81400</v>
      </c>
      <c r="H39" s="3">
        <f t="shared" si="9"/>
        <v>87600</v>
      </c>
      <c r="I39" s="3">
        <f t="shared" si="9"/>
        <v>93700</v>
      </c>
      <c r="J39" s="3">
        <f t="shared" si="9"/>
        <v>99900</v>
      </c>
      <c r="K39" s="3">
        <f t="shared" si="9"/>
        <v>106100</v>
      </c>
      <c r="L39" s="3">
        <f t="shared" si="10"/>
        <v>114300</v>
      </c>
      <c r="M39" s="3">
        <f t="shared" si="10"/>
        <v>122600</v>
      </c>
      <c r="N39" s="3">
        <f t="shared" si="10"/>
        <v>130800</v>
      </c>
      <c r="O39" s="3">
        <f t="shared" si="10"/>
        <v>139100</v>
      </c>
      <c r="P39" s="3">
        <f t="shared" si="10"/>
        <v>147300</v>
      </c>
      <c r="Q39" s="3">
        <f t="shared" si="10"/>
        <v>158200</v>
      </c>
      <c r="R39" s="3">
        <f t="shared" si="10"/>
        <v>169200</v>
      </c>
      <c r="S39" s="3">
        <f t="shared" si="10"/>
        <v>180100</v>
      </c>
      <c r="T39" s="3">
        <f t="shared" si="10"/>
        <v>191000</v>
      </c>
      <c r="U39" s="3">
        <f t="shared" si="10"/>
        <v>201900</v>
      </c>
      <c r="V39" s="3">
        <f t="shared" si="11"/>
        <v>212900</v>
      </c>
      <c r="W39" s="3">
        <f t="shared" si="11"/>
        <v>222700</v>
      </c>
      <c r="X39" s="3">
        <f t="shared" si="11"/>
        <v>233000</v>
      </c>
      <c r="Y39" s="3">
        <f t="shared" si="11"/>
        <v>243800</v>
      </c>
      <c r="Z39" s="3">
        <f t="shared" si="11"/>
        <v>255000</v>
      </c>
      <c r="AA39" s="3">
        <f t="shared" si="11"/>
        <v>266800</v>
      </c>
      <c r="AB39" s="3">
        <f t="shared" si="11"/>
        <v>279100</v>
      </c>
      <c r="AC39" s="3">
        <f t="shared" si="11"/>
        <v>291900</v>
      </c>
    </row>
    <row r="40" spans="1:29" ht="22.5" customHeight="1" x14ac:dyDescent="0.15">
      <c r="A40" s="8">
        <v>440000</v>
      </c>
      <c r="B40" s="5">
        <f t="shared" si="9"/>
        <v>57900</v>
      </c>
      <c r="C40" s="5">
        <f t="shared" si="9"/>
        <v>62700</v>
      </c>
      <c r="D40" s="5">
        <f t="shared" si="9"/>
        <v>67500</v>
      </c>
      <c r="E40" s="5">
        <f t="shared" si="9"/>
        <v>72300</v>
      </c>
      <c r="F40" s="5">
        <f t="shared" si="9"/>
        <v>77000</v>
      </c>
      <c r="G40" s="5">
        <f t="shared" si="9"/>
        <v>83300</v>
      </c>
      <c r="H40" s="5">
        <f t="shared" si="9"/>
        <v>89600</v>
      </c>
      <c r="I40" s="5">
        <f t="shared" si="9"/>
        <v>95900</v>
      </c>
      <c r="J40" s="5">
        <f t="shared" si="9"/>
        <v>102300</v>
      </c>
      <c r="K40" s="5">
        <f t="shared" si="9"/>
        <v>108600</v>
      </c>
      <c r="L40" s="5">
        <f t="shared" si="10"/>
        <v>117000</v>
      </c>
      <c r="M40" s="5">
        <f t="shared" si="10"/>
        <v>125400</v>
      </c>
      <c r="N40" s="5">
        <f t="shared" si="10"/>
        <v>133900</v>
      </c>
      <c r="O40" s="5">
        <f t="shared" si="10"/>
        <v>142300</v>
      </c>
      <c r="P40" s="5">
        <f t="shared" si="10"/>
        <v>150700</v>
      </c>
      <c r="Q40" s="5">
        <f t="shared" si="10"/>
        <v>161900</v>
      </c>
      <c r="R40" s="5">
        <f t="shared" si="10"/>
        <v>173100</v>
      </c>
      <c r="S40" s="5">
        <f t="shared" si="10"/>
        <v>184300</v>
      </c>
      <c r="T40" s="5">
        <f t="shared" si="10"/>
        <v>195500</v>
      </c>
      <c r="U40" s="5">
        <f t="shared" si="10"/>
        <v>206600</v>
      </c>
      <c r="V40" s="5">
        <f t="shared" si="11"/>
        <v>217800</v>
      </c>
      <c r="W40" s="5">
        <f t="shared" si="11"/>
        <v>227900</v>
      </c>
      <c r="X40" s="5">
        <f t="shared" si="11"/>
        <v>238400</v>
      </c>
      <c r="Y40" s="5">
        <f t="shared" si="11"/>
        <v>249500</v>
      </c>
      <c r="Z40" s="5">
        <f t="shared" si="11"/>
        <v>261000</v>
      </c>
      <c r="AA40" s="5">
        <f t="shared" si="11"/>
        <v>273000</v>
      </c>
      <c r="AB40" s="5">
        <f t="shared" si="11"/>
        <v>285600</v>
      </c>
      <c r="AC40" s="5">
        <f t="shared" si="11"/>
        <v>298700</v>
      </c>
    </row>
    <row r="41" spans="1:29" ht="22.5" customHeight="1" x14ac:dyDescent="0.15">
      <c r="A41" s="8">
        <v>450000</v>
      </c>
      <c r="B41" s="3">
        <f t="shared" si="9"/>
        <v>59200</v>
      </c>
      <c r="C41" s="3">
        <f t="shared" si="9"/>
        <v>64100</v>
      </c>
      <c r="D41" s="3">
        <f t="shared" si="9"/>
        <v>69000</v>
      </c>
      <c r="E41" s="3">
        <f t="shared" si="9"/>
        <v>73900</v>
      </c>
      <c r="F41" s="3">
        <f t="shared" si="9"/>
        <v>78800</v>
      </c>
      <c r="G41" s="3">
        <f t="shared" si="9"/>
        <v>85200</v>
      </c>
      <c r="H41" s="3">
        <f t="shared" si="9"/>
        <v>91700</v>
      </c>
      <c r="I41" s="3">
        <f t="shared" si="9"/>
        <v>98100</v>
      </c>
      <c r="J41" s="3">
        <f t="shared" si="9"/>
        <v>104600</v>
      </c>
      <c r="K41" s="3">
        <f t="shared" si="9"/>
        <v>111000</v>
      </c>
      <c r="L41" s="3">
        <f t="shared" si="10"/>
        <v>119700</v>
      </c>
      <c r="M41" s="3">
        <f t="shared" si="10"/>
        <v>128300</v>
      </c>
      <c r="N41" s="3">
        <f t="shared" si="10"/>
        <v>136900</v>
      </c>
      <c r="O41" s="3">
        <f t="shared" si="10"/>
        <v>145500</v>
      </c>
      <c r="P41" s="3">
        <f t="shared" si="10"/>
        <v>154200</v>
      </c>
      <c r="Q41" s="3">
        <f t="shared" si="10"/>
        <v>165600</v>
      </c>
      <c r="R41" s="3">
        <f t="shared" si="10"/>
        <v>177000</v>
      </c>
      <c r="S41" s="3">
        <f t="shared" si="10"/>
        <v>188500</v>
      </c>
      <c r="T41" s="3">
        <f t="shared" si="10"/>
        <v>199900</v>
      </c>
      <c r="U41" s="3">
        <f t="shared" si="10"/>
        <v>211300</v>
      </c>
      <c r="V41" s="3">
        <f t="shared" si="11"/>
        <v>222800</v>
      </c>
      <c r="W41" s="3">
        <f t="shared" si="11"/>
        <v>233100</v>
      </c>
      <c r="X41" s="3">
        <f t="shared" si="11"/>
        <v>243800</v>
      </c>
      <c r="Y41" s="3">
        <f t="shared" si="11"/>
        <v>255200</v>
      </c>
      <c r="Z41" s="3">
        <f t="shared" si="11"/>
        <v>266900</v>
      </c>
      <c r="AA41" s="3">
        <f t="shared" si="11"/>
        <v>279200</v>
      </c>
      <c r="AB41" s="3">
        <f t="shared" si="11"/>
        <v>292100</v>
      </c>
      <c r="AC41" s="3">
        <f t="shared" si="11"/>
        <v>305500</v>
      </c>
    </row>
    <row r="42" spans="1:29" ht="22.5" customHeight="1" x14ac:dyDescent="0.15">
      <c r="A42" s="8">
        <v>460000</v>
      </c>
      <c r="B42" s="5">
        <f t="shared" si="9"/>
        <v>60500</v>
      </c>
      <c r="C42" s="5">
        <f t="shared" si="9"/>
        <v>65600</v>
      </c>
      <c r="D42" s="5">
        <f t="shared" si="9"/>
        <v>70500</v>
      </c>
      <c r="E42" s="5">
        <f t="shared" si="9"/>
        <v>75500</v>
      </c>
      <c r="F42" s="5">
        <f t="shared" si="9"/>
        <v>80500</v>
      </c>
      <c r="G42" s="5">
        <f t="shared" si="9"/>
        <v>87100</v>
      </c>
      <c r="H42" s="5">
        <f t="shared" si="9"/>
        <v>93700</v>
      </c>
      <c r="I42" s="5">
        <f t="shared" si="9"/>
        <v>100300</v>
      </c>
      <c r="J42" s="5">
        <f t="shared" si="9"/>
        <v>106900</v>
      </c>
      <c r="K42" s="5">
        <f t="shared" si="9"/>
        <v>113500</v>
      </c>
      <c r="L42" s="5">
        <f t="shared" si="10"/>
        <v>122300</v>
      </c>
      <c r="M42" s="5">
        <f t="shared" si="10"/>
        <v>131100</v>
      </c>
      <c r="N42" s="5">
        <f t="shared" si="10"/>
        <v>139900</v>
      </c>
      <c r="O42" s="5">
        <f t="shared" si="10"/>
        <v>148800</v>
      </c>
      <c r="P42" s="5">
        <f t="shared" si="10"/>
        <v>157600</v>
      </c>
      <c r="Q42" s="5">
        <f t="shared" si="10"/>
        <v>169300</v>
      </c>
      <c r="R42" s="5">
        <f t="shared" si="10"/>
        <v>181000</v>
      </c>
      <c r="S42" s="5">
        <f t="shared" si="10"/>
        <v>192700</v>
      </c>
      <c r="T42" s="5">
        <f t="shared" si="10"/>
        <v>204300</v>
      </c>
      <c r="U42" s="5">
        <f t="shared" si="10"/>
        <v>216000</v>
      </c>
      <c r="V42" s="5">
        <f t="shared" si="11"/>
        <v>227700</v>
      </c>
      <c r="W42" s="5">
        <f t="shared" si="11"/>
        <v>238200</v>
      </c>
      <c r="X42" s="5">
        <f t="shared" si="11"/>
        <v>249200</v>
      </c>
      <c r="Y42" s="5">
        <f t="shared" si="11"/>
        <v>260800</v>
      </c>
      <c r="Z42" s="5">
        <f t="shared" si="11"/>
        <v>272800</v>
      </c>
      <c r="AA42" s="5">
        <f t="shared" si="11"/>
        <v>285400</v>
      </c>
      <c r="AB42" s="5">
        <f t="shared" si="11"/>
        <v>298500</v>
      </c>
      <c r="AC42" s="5">
        <f t="shared" si="11"/>
        <v>312300</v>
      </c>
    </row>
    <row r="43" spans="1:29" ht="22.5" customHeight="1" x14ac:dyDescent="0.15">
      <c r="A43" s="8">
        <v>470000</v>
      </c>
      <c r="B43" s="3">
        <f t="shared" si="9"/>
        <v>61900</v>
      </c>
      <c r="C43" s="3">
        <f t="shared" si="9"/>
        <v>67000</v>
      </c>
      <c r="D43" s="3">
        <f t="shared" si="9"/>
        <v>72100</v>
      </c>
      <c r="E43" s="3">
        <f t="shared" si="9"/>
        <v>77200</v>
      </c>
      <c r="F43" s="3">
        <f t="shared" si="9"/>
        <v>82300</v>
      </c>
      <c r="G43" s="3">
        <f t="shared" si="9"/>
        <v>89000</v>
      </c>
      <c r="H43" s="3">
        <f t="shared" si="9"/>
        <v>95700</v>
      </c>
      <c r="I43" s="3">
        <f t="shared" si="9"/>
        <v>102500</v>
      </c>
      <c r="J43" s="3">
        <f t="shared" si="9"/>
        <v>109200</v>
      </c>
      <c r="K43" s="3">
        <f t="shared" si="9"/>
        <v>116000</v>
      </c>
      <c r="L43" s="3">
        <f t="shared" si="10"/>
        <v>125000</v>
      </c>
      <c r="M43" s="3">
        <f t="shared" si="10"/>
        <v>134000</v>
      </c>
      <c r="N43" s="3">
        <f t="shared" si="10"/>
        <v>143000</v>
      </c>
      <c r="O43" s="3">
        <f t="shared" si="10"/>
        <v>152000</v>
      </c>
      <c r="P43" s="3">
        <f t="shared" si="10"/>
        <v>161000</v>
      </c>
      <c r="Q43" s="3">
        <f t="shared" si="10"/>
        <v>173000</v>
      </c>
      <c r="R43" s="3">
        <f t="shared" si="10"/>
        <v>184900</v>
      </c>
      <c r="S43" s="3">
        <f t="shared" si="10"/>
        <v>196800</v>
      </c>
      <c r="T43" s="3">
        <f t="shared" si="10"/>
        <v>208800</v>
      </c>
      <c r="U43" s="3">
        <f t="shared" si="10"/>
        <v>220700</v>
      </c>
      <c r="V43" s="3">
        <f t="shared" si="11"/>
        <v>232700</v>
      </c>
      <c r="W43" s="3">
        <f t="shared" si="11"/>
        <v>243400</v>
      </c>
      <c r="X43" s="3">
        <f t="shared" si="11"/>
        <v>254600</v>
      </c>
      <c r="Y43" s="3">
        <f t="shared" si="11"/>
        <v>266500</v>
      </c>
      <c r="Z43" s="3">
        <f t="shared" si="11"/>
        <v>278800</v>
      </c>
      <c r="AA43" s="3">
        <f t="shared" si="11"/>
        <v>291600</v>
      </c>
      <c r="AB43" s="3">
        <f t="shared" si="11"/>
        <v>305000</v>
      </c>
      <c r="AC43" s="3">
        <f t="shared" si="11"/>
        <v>319000</v>
      </c>
    </row>
    <row r="44" spans="1:29" ht="22.5" customHeight="1" x14ac:dyDescent="0.15">
      <c r="A44" s="8">
        <v>480000</v>
      </c>
      <c r="B44" s="5">
        <f t="shared" si="9"/>
        <v>63200</v>
      </c>
      <c r="C44" s="5">
        <f t="shared" si="9"/>
        <v>68400</v>
      </c>
      <c r="D44" s="5">
        <f t="shared" si="9"/>
        <v>73600</v>
      </c>
      <c r="E44" s="5">
        <f t="shared" si="9"/>
        <v>78800</v>
      </c>
      <c r="F44" s="5">
        <f t="shared" si="9"/>
        <v>84000</v>
      </c>
      <c r="G44" s="5">
        <f t="shared" si="9"/>
        <v>90900</v>
      </c>
      <c r="H44" s="5">
        <f t="shared" si="9"/>
        <v>97800</v>
      </c>
      <c r="I44" s="5">
        <f t="shared" si="9"/>
        <v>104600</v>
      </c>
      <c r="J44" s="5">
        <f t="shared" si="9"/>
        <v>111600</v>
      </c>
      <c r="K44" s="5">
        <f t="shared" si="9"/>
        <v>118400</v>
      </c>
      <c r="L44" s="5">
        <f t="shared" si="10"/>
        <v>127600</v>
      </c>
      <c r="M44" s="5">
        <f t="shared" si="10"/>
        <v>136800</v>
      </c>
      <c r="N44" s="5">
        <f t="shared" si="10"/>
        <v>146000</v>
      </c>
      <c r="O44" s="5">
        <f t="shared" si="10"/>
        <v>155200</v>
      </c>
      <c r="P44" s="5">
        <f t="shared" si="10"/>
        <v>164400</v>
      </c>
      <c r="Q44" s="5">
        <f t="shared" si="10"/>
        <v>176600</v>
      </c>
      <c r="R44" s="5">
        <f t="shared" si="10"/>
        <v>188800</v>
      </c>
      <c r="S44" s="5">
        <f t="shared" si="10"/>
        <v>201000</v>
      </c>
      <c r="T44" s="5">
        <f t="shared" si="10"/>
        <v>213200</v>
      </c>
      <c r="U44" s="5">
        <f t="shared" si="10"/>
        <v>225400</v>
      </c>
      <c r="V44" s="5">
        <f t="shared" si="11"/>
        <v>237600</v>
      </c>
      <c r="W44" s="5">
        <f t="shared" si="11"/>
        <v>248600</v>
      </c>
      <c r="X44" s="5">
        <f t="shared" si="11"/>
        <v>260100</v>
      </c>
      <c r="Y44" s="5">
        <f t="shared" si="11"/>
        <v>272200</v>
      </c>
      <c r="Z44" s="5">
        <f t="shared" si="11"/>
        <v>284700</v>
      </c>
      <c r="AA44" s="5">
        <f t="shared" si="11"/>
        <v>297800</v>
      </c>
      <c r="AB44" s="5">
        <f t="shared" si="11"/>
        <v>311500</v>
      </c>
      <c r="AC44" s="5">
        <f t="shared" si="11"/>
        <v>325800</v>
      </c>
    </row>
    <row r="45" spans="1:29" ht="22.5" customHeight="1" x14ac:dyDescent="0.15">
      <c r="A45" s="8">
        <v>490000</v>
      </c>
      <c r="B45" s="3">
        <f t="shared" si="9"/>
        <v>64500</v>
      </c>
      <c r="C45" s="3">
        <f t="shared" si="9"/>
        <v>69800</v>
      </c>
      <c r="D45" s="3">
        <f t="shared" si="9"/>
        <v>75100</v>
      </c>
      <c r="E45" s="3">
        <f t="shared" si="9"/>
        <v>80500</v>
      </c>
      <c r="F45" s="3">
        <f t="shared" si="9"/>
        <v>85800</v>
      </c>
      <c r="G45" s="3">
        <f t="shared" si="9"/>
        <v>92800</v>
      </c>
      <c r="H45" s="3">
        <f t="shared" si="9"/>
        <v>99800</v>
      </c>
      <c r="I45" s="3">
        <f t="shared" si="9"/>
        <v>106800</v>
      </c>
      <c r="J45" s="3">
        <f t="shared" si="9"/>
        <v>113900</v>
      </c>
      <c r="K45" s="3">
        <f t="shared" si="9"/>
        <v>120900</v>
      </c>
      <c r="L45" s="3">
        <f t="shared" si="10"/>
        <v>130300</v>
      </c>
      <c r="M45" s="3">
        <f t="shared" si="10"/>
        <v>139700</v>
      </c>
      <c r="N45" s="3">
        <f t="shared" si="10"/>
        <v>149100</v>
      </c>
      <c r="O45" s="3">
        <f t="shared" si="10"/>
        <v>158500</v>
      </c>
      <c r="P45" s="3">
        <f t="shared" si="10"/>
        <v>167900</v>
      </c>
      <c r="Q45" s="3">
        <f t="shared" si="10"/>
        <v>180300</v>
      </c>
      <c r="R45" s="3">
        <f t="shared" si="10"/>
        <v>192800</v>
      </c>
      <c r="S45" s="3">
        <f t="shared" si="10"/>
        <v>205200</v>
      </c>
      <c r="T45" s="3">
        <f t="shared" si="10"/>
        <v>217700</v>
      </c>
      <c r="U45" s="3">
        <f t="shared" si="10"/>
        <v>230100</v>
      </c>
      <c r="V45" s="3">
        <f t="shared" si="11"/>
        <v>242600</v>
      </c>
      <c r="W45" s="3">
        <f t="shared" si="11"/>
        <v>253800</v>
      </c>
      <c r="X45" s="3">
        <f t="shared" si="11"/>
        <v>265500</v>
      </c>
      <c r="Y45" s="3">
        <f t="shared" si="11"/>
        <v>277800</v>
      </c>
      <c r="Z45" s="3">
        <f t="shared" si="11"/>
        <v>290600</v>
      </c>
      <c r="AA45" s="3">
        <f t="shared" si="11"/>
        <v>304000</v>
      </c>
      <c r="AB45" s="3">
        <f t="shared" si="11"/>
        <v>318000</v>
      </c>
      <c r="AC45" s="3">
        <f t="shared" si="11"/>
        <v>332600</v>
      </c>
    </row>
    <row r="46" spans="1:29" ht="22.5" customHeight="1" x14ac:dyDescent="0.15">
      <c r="A46" s="8">
        <v>500000</v>
      </c>
      <c r="B46" s="5">
        <f t="shared" ref="B46:K61" si="12">ROUNDUP($A46*B$5,-2)</f>
        <v>65800</v>
      </c>
      <c r="C46" s="5">
        <f t="shared" si="12"/>
        <v>71200</v>
      </c>
      <c r="D46" s="5">
        <f t="shared" si="12"/>
        <v>76600</v>
      </c>
      <c r="E46" s="5">
        <f t="shared" si="12"/>
        <v>82100</v>
      </c>
      <c r="F46" s="5">
        <f t="shared" si="12"/>
        <v>87500</v>
      </c>
      <c r="G46" s="5">
        <f t="shared" si="12"/>
        <v>94700</v>
      </c>
      <c r="H46" s="5">
        <f t="shared" si="12"/>
        <v>101800</v>
      </c>
      <c r="I46" s="5">
        <f t="shared" si="12"/>
        <v>109000</v>
      </c>
      <c r="J46" s="5">
        <f t="shared" si="12"/>
        <v>116200</v>
      </c>
      <c r="K46" s="5">
        <f t="shared" si="12"/>
        <v>123300</v>
      </c>
      <c r="L46" s="5">
        <f t="shared" ref="L46:U61" si="13">ROUNDUP($A46*L$5,-2)</f>
        <v>132900</v>
      </c>
      <c r="M46" s="5">
        <f t="shared" si="13"/>
        <v>142500</v>
      </c>
      <c r="N46" s="5">
        <f t="shared" si="13"/>
        <v>152100</v>
      </c>
      <c r="O46" s="5">
        <f t="shared" si="13"/>
        <v>161700</v>
      </c>
      <c r="P46" s="5">
        <f t="shared" si="13"/>
        <v>171300</v>
      </c>
      <c r="Q46" s="5">
        <f t="shared" si="13"/>
        <v>184000</v>
      </c>
      <c r="R46" s="5">
        <f t="shared" si="13"/>
        <v>196700</v>
      </c>
      <c r="S46" s="5">
        <f t="shared" si="13"/>
        <v>209400</v>
      </c>
      <c r="T46" s="5">
        <f t="shared" si="13"/>
        <v>222100</v>
      </c>
      <c r="U46" s="5">
        <f t="shared" si="13"/>
        <v>234800</v>
      </c>
      <c r="V46" s="5">
        <f t="shared" ref="V46:AC61" si="14">ROUNDUP($A46*V$5,-2)</f>
        <v>247500</v>
      </c>
      <c r="W46" s="5">
        <f t="shared" si="14"/>
        <v>258900</v>
      </c>
      <c r="X46" s="5">
        <f t="shared" si="14"/>
        <v>270900</v>
      </c>
      <c r="Y46" s="5">
        <f t="shared" si="14"/>
        <v>283500</v>
      </c>
      <c r="Z46" s="5">
        <f t="shared" si="14"/>
        <v>296500</v>
      </c>
      <c r="AA46" s="5">
        <f t="shared" si="14"/>
        <v>310200</v>
      </c>
      <c r="AB46" s="5">
        <f t="shared" si="14"/>
        <v>324500</v>
      </c>
      <c r="AC46" s="5">
        <f t="shared" si="14"/>
        <v>339400</v>
      </c>
    </row>
    <row r="47" spans="1:29" ht="22.5" customHeight="1" x14ac:dyDescent="0.15">
      <c r="A47" s="8">
        <v>510000</v>
      </c>
      <c r="B47" s="3">
        <f t="shared" si="12"/>
        <v>67100</v>
      </c>
      <c r="C47" s="3">
        <f t="shared" si="12"/>
        <v>72700</v>
      </c>
      <c r="D47" s="3">
        <f t="shared" si="12"/>
        <v>78200</v>
      </c>
      <c r="E47" s="3">
        <f t="shared" si="12"/>
        <v>83700</v>
      </c>
      <c r="F47" s="3">
        <f t="shared" si="12"/>
        <v>89300</v>
      </c>
      <c r="G47" s="3">
        <f t="shared" si="12"/>
        <v>96600</v>
      </c>
      <c r="H47" s="3">
        <f t="shared" si="12"/>
        <v>103900</v>
      </c>
      <c r="I47" s="3">
        <f t="shared" si="12"/>
        <v>111200</v>
      </c>
      <c r="J47" s="3">
        <f t="shared" si="12"/>
        <v>118500</v>
      </c>
      <c r="K47" s="3">
        <f t="shared" si="12"/>
        <v>125800</v>
      </c>
      <c r="L47" s="3">
        <f t="shared" si="13"/>
        <v>135600</v>
      </c>
      <c r="M47" s="3">
        <f t="shared" si="13"/>
        <v>145400</v>
      </c>
      <c r="N47" s="3">
        <f t="shared" si="13"/>
        <v>155100</v>
      </c>
      <c r="O47" s="3">
        <f t="shared" si="13"/>
        <v>164900</v>
      </c>
      <c r="P47" s="3">
        <f t="shared" si="13"/>
        <v>174700</v>
      </c>
      <c r="Q47" s="3">
        <f t="shared" si="13"/>
        <v>187700</v>
      </c>
      <c r="R47" s="3">
        <f t="shared" si="13"/>
        <v>200600</v>
      </c>
      <c r="S47" s="3">
        <f t="shared" si="13"/>
        <v>213600</v>
      </c>
      <c r="T47" s="3">
        <f t="shared" si="13"/>
        <v>226500</v>
      </c>
      <c r="U47" s="3">
        <f t="shared" si="13"/>
        <v>239500</v>
      </c>
      <c r="V47" s="3">
        <f t="shared" si="14"/>
        <v>252400</v>
      </c>
      <c r="W47" s="3">
        <f t="shared" si="14"/>
        <v>264100</v>
      </c>
      <c r="X47" s="3">
        <f t="shared" si="14"/>
        <v>276300</v>
      </c>
      <c r="Y47" s="3">
        <f t="shared" si="14"/>
        <v>289200</v>
      </c>
      <c r="Z47" s="3">
        <f t="shared" si="14"/>
        <v>302500</v>
      </c>
      <c r="AA47" s="3">
        <f t="shared" si="14"/>
        <v>316500</v>
      </c>
      <c r="AB47" s="3">
        <f t="shared" si="14"/>
        <v>331000</v>
      </c>
      <c r="AC47" s="3">
        <f t="shared" si="14"/>
        <v>346200</v>
      </c>
    </row>
    <row r="48" spans="1:29" ht="22.5" customHeight="1" x14ac:dyDescent="0.15">
      <c r="A48" s="8">
        <v>520000</v>
      </c>
      <c r="B48" s="5">
        <f t="shared" si="12"/>
        <v>68400</v>
      </c>
      <c r="C48" s="5">
        <f t="shared" si="12"/>
        <v>74100</v>
      </c>
      <c r="D48" s="5">
        <f t="shared" si="12"/>
        <v>79700</v>
      </c>
      <c r="E48" s="5">
        <f t="shared" si="12"/>
        <v>85400</v>
      </c>
      <c r="F48" s="5">
        <f t="shared" si="12"/>
        <v>91000</v>
      </c>
      <c r="G48" s="5">
        <f t="shared" si="12"/>
        <v>98500</v>
      </c>
      <c r="H48" s="5">
        <f t="shared" si="12"/>
        <v>105900</v>
      </c>
      <c r="I48" s="5">
        <f t="shared" si="12"/>
        <v>113400</v>
      </c>
      <c r="J48" s="5">
        <f t="shared" si="12"/>
        <v>120800</v>
      </c>
      <c r="K48" s="5">
        <f t="shared" si="12"/>
        <v>128300</v>
      </c>
      <c r="L48" s="5">
        <f t="shared" si="13"/>
        <v>138300</v>
      </c>
      <c r="M48" s="5">
        <f t="shared" si="13"/>
        <v>148200</v>
      </c>
      <c r="N48" s="5">
        <f t="shared" si="13"/>
        <v>158200</v>
      </c>
      <c r="O48" s="5">
        <f t="shared" si="13"/>
        <v>168200</v>
      </c>
      <c r="P48" s="5">
        <f t="shared" si="13"/>
        <v>178100</v>
      </c>
      <c r="Q48" s="5">
        <f t="shared" si="13"/>
        <v>191400</v>
      </c>
      <c r="R48" s="5">
        <f t="shared" si="13"/>
        <v>204600</v>
      </c>
      <c r="S48" s="5">
        <f t="shared" si="13"/>
        <v>217800</v>
      </c>
      <c r="T48" s="5">
        <f t="shared" si="13"/>
        <v>231000</v>
      </c>
      <c r="U48" s="5">
        <f t="shared" si="13"/>
        <v>244200</v>
      </c>
      <c r="V48" s="5">
        <f t="shared" si="14"/>
        <v>257400</v>
      </c>
      <c r="W48" s="5">
        <f t="shared" si="14"/>
        <v>269300</v>
      </c>
      <c r="X48" s="5">
        <f t="shared" si="14"/>
        <v>281700</v>
      </c>
      <c r="Y48" s="5">
        <f t="shared" si="14"/>
        <v>294800</v>
      </c>
      <c r="Z48" s="5">
        <f t="shared" si="14"/>
        <v>308400</v>
      </c>
      <c r="AA48" s="5">
        <f t="shared" si="14"/>
        <v>322700</v>
      </c>
      <c r="AB48" s="5">
        <f t="shared" si="14"/>
        <v>337500</v>
      </c>
      <c r="AC48" s="5">
        <f t="shared" si="14"/>
        <v>353000</v>
      </c>
    </row>
    <row r="49" spans="1:29" ht="22.5" customHeight="1" x14ac:dyDescent="0.15">
      <c r="A49" s="8">
        <v>530000</v>
      </c>
      <c r="B49" s="3">
        <f t="shared" si="12"/>
        <v>69700</v>
      </c>
      <c r="C49" s="3">
        <f t="shared" si="12"/>
        <v>75500</v>
      </c>
      <c r="D49" s="3">
        <f t="shared" si="12"/>
        <v>81200</v>
      </c>
      <c r="E49" s="3">
        <f t="shared" si="12"/>
        <v>87000</v>
      </c>
      <c r="F49" s="3">
        <f t="shared" si="12"/>
        <v>92800</v>
      </c>
      <c r="G49" s="3">
        <f t="shared" si="12"/>
        <v>100400</v>
      </c>
      <c r="H49" s="3">
        <f t="shared" si="12"/>
        <v>108000</v>
      </c>
      <c r="I49" s="3">
        <f t="shared" si="12"/>
        <v>115500</v>
      </c>
      <c r="J49" s="3">
        <f t="shared" si="12"/>
        <v>123200</v>
      </c>
      <c r="K49" s="3">
        <f t="shared" si="12"/>
        <v>130700</v>
      </c>
      <c r="L49" s="3">
        <f t="shared" si="13"/>
        <v>140900</v>
      </c>
      <c r="M49" s="3">
        <f t="shared" si="13"/>
        <v>151100</v>
      </c>
      <c r="N49" s="3">
        <f t="shared" si="13"/>
        <v>161200</v>
      </c>
      <c r="O49" s="3">
        <f t="shared" si="13"/>
        <v>171400</v>
      </c>
      <c r="P49" s="3">
        <f t="shared" si="13"/>
        <v>181600</v>
      </c>
      <c r="Q49" s="3">
        <f t="shared" si="13"/>
        <v>195000</v>
      </c>
      <c r="R49" s="3">
        <f t="shared" si="13"/>
        <v>208500</v>
      </c>
      <c r="S49" s="3">
        <f t="shared" si="13"/>
        <v>222000</v>
      </c>
      <c r="T49" s="3">
        <f t="shared" si="13"/>
        <v>235400</v>
      </c>
      <c r="U49" s="3">
        <f t="shared" si="13"/>
        <v>248900</v>
      </c>
      <c r="V49" s="3">
        <f t="shared" si="14"/>
        <v>262300</v>
      </c>
      <c r="W49" s="3">
        <f t="shared" si="14"/>
        <v>274500</v>
      </c>
      <c r="X49" s="3">
        <f t="shared" si="14"/>
        <v>287200</v>
      </c>
      <c r="Y49" s="3">
        <f t="shared" si="14"/>
        <v>300500</v>
      </c>
      <c r="Z49" s="3">
        <f t="shared" si="14"/>
        <v>314300</v>
      </c>
      <c r="AA49" s="3">
        <f t="shared" si="14"/>
        <v>328900</v>
      </c>
      <c r="AB49" s="3">
        <f t="shared" si="14"/>
        <v>344000</v>
      </c>
      <c r="AC49" s="3">
        <f t="shared" si="14"/>
        <v>359800</v>
      </c>
    </row>
    <row r="50" spans="1:29" ht="22.5" customHeight="1" x14ac:dyDescent="0.15">
      <c r="A50" s="8">
        <v>540000</v>
      </c>
      <c r="B50" s="5">
        <f t="shared" si="12"/>
        <v>71100</v>
      </c>
      <c r="C50" s="5">
        <f t="shared" si="12"/>
        <v>76900</v>
      </c>
      <c r="D50" s="5">
        <f t="shared" si="12"/>
        <v>82800</v>
      </c>
      <c r="E50" s="5">
        <f t="shared" si="12"/>
        <v>88700</v>
      </c>
      <c r="F50" s="5">
        <f t="shared" si="12"/>
        <v>94500</v>
      </c>
      <c r="G50" s="5">
        <f t="shared" si="12"/>
        <v>102300</v>
      </c>
      <c r="H50" s="5">
        <f t="shared" si="12"/>
        <v>110000</v>
      </c>
      <c r="I50" s="5">
        <f t="shared" si="12"/>
        <v>117700</v>
      </c>
      <c r="J50" s="5">
        <f t="shared" si="12"/>
        <v>125500</v>
      </c>
      <c r="K50" s="5">
        <f t="shared" si="12"/>
        <v>133200</v>
      </c>
      <c r="L50" s="5">
        <f t="shared" si="13"/>
        <v>143600</v>
      </c>
      <c r="M50" s="5">
        <f t="shared" si="13"/>
        <v>153900</v>
      </c>
      <c r="N50" s="5">
        <f t="shared" si="13"/>
        <v>164300</v>
      </c>
      <c r="O50" s="5">
        <f t="shared" si="13"/>
        <v>174600</v>
      </c>
      <c r="P50" s="5">
        <f t="shared" si="13"/>
        <v>185000</v>
      </c>
      <c r="Q50" s="5">
        <f t="shared" si="13"/>
        <v>198700</v>
      </c>
      <c r="R50" s="5">
        <f t="shared" si="13"/>
        <v>212400</v>
      </c>
      <c r="S50" s="5">
        <f t="shared" si="13"/>
        <v>226100</v>
      </c>
      <c r="T50" s="5">
        <f t="shared" si="13"/>
        <v>239900</v>
      </c>
      <c r="U50" s="5">
        <f t="shared" si="13"/>
        <v>253600</v>
      </c>
      <c r="V50" s="5">
        <f t="shared" si="14"/>
        <v>267300</v>
      </c>
      <c r="W50" s="5">
        <f t="shared" si="14"/>
        <v>279700</v>
      </c>
      <c r="X50" s="5">
        <f t="shared" si="14"/>
        <v>292600</v>
      </c>
      <c r="Y50" s="5">
        <f t="shared" si="14"/>
        <v>306200</v>
      </c>
      <c r="Z50" s="5">
        <f t="shared" si="14"/>
        <v>320300</v>
      </c>
      <c r="AA50" s="5">
        <f t="shared" si="14"/>
        <v>335100</v>
      </c>
      <c r="AB50" s="5">
        <f t="shared" si="14"/>
        <v>350500</v>
      </c>
      <c r="AC50" s="5">
        <f t="shared" si="14"/>
        <v>366500</v>
      </c>
    </row>
    <row r="51" spans="1:29" ht="22.5" customHeight="1" x14ac:dyDescent="0.15">
      <c r="A51" s="8">
        <v>550000</v>
      </c>
      <c r="B51" s="3">
        <f t="shared" si="12"/>
        <v>72400</v>
      </c>
      <c r="C51" s="3">
        <f t="shared" si="12"/>
        <v>78400</v>
      </c>
      <c r="D51" s="3">
        <f t="shared" si="12"/>
        <v>84300</v>
      </c>
      <c r="E51" s="3">
        <f t="shared" si="12"/>
        <v>90300</v>
      </c>
      <c r="F51" s="3">
        <f t="shared" si="12"/>
        <v>96300</v>
      </c>
      <c r="G51" s="3">
        <f t="shared" si="12"/>
        <v>104200</v>
      </c>
      <c r="H51" s="3">
        <f t="shared" si="12"/>
        <v>112000</v>
      </c>
      <c r="I51" s="3">
        <f t="shared" si="12"/>
        <v>119900</v>
      </c>
      <c r="J51" s="3">
        <f t="shared" si="12"/>
        <v>127800</v>
      </c>
      <c r="K51" s="3">
        <f t="shared" si="12"/>
        <v>135700</v>
      </c>
      <c r="L51" s="3">
        <f t="shared" si="13"/>
        <v>146200</v>
      </c>
      <c r="M51" s="3">
        <f t="shared" si="13"/>
        <v>156800</v>
      </c>
      <c r="N51" s="3">
        <f t="shared" si="13"/>
        <v>167300</v>
      </c>
      <c r="O51" s="3">
        <f t="shared" si="13"/>
        <v>177900</v>
      </c>
      <c r="P51" s="3">
        <f t="shared" si="13"/>
        <v>188400</v>
      </c>
      <c r="Q51" s="3">
        <f t="shared" si="13"/>
        <v>202400</v>
      </c>
      <c r="R51" s="3">
        <f t="shared" si="13"/>
        <v>216400</v>
      </c>
      <c r="S51" s="3">
        <f t="shared" si="13"/>
        <v>230300</v>
      </c>
      <c r="T51" s="3">
        <f t="shared" si="13"/>
        <v>244300</v>
      </c>
      <c r="U51" s="3">
        <f t="shared" si="13"/>
        <v>258300</v>
      </c>
      <c r="V51" s="3">
        <f t="shared" si="14"/>
        <v>272200</v>
      </c>
      <c r="W51" s="3">
        <f t="shared" si="14"/>
        <v>284800</v>
      </c>
      <c r="X51" s="3">
        <f t="shared" si="14"/>
        <v>298000</v>
      </c>
      <c r="Y51" s="3">
        <f t="shared" si="14"/>
        <v>311800</v>
      </c>
      <c r="Z51" s="3">
        <f t="shared" si="14"/>
        <v>326200</v>
      </c>
      <c r="AA51" s="3">
        <f t="shared" si="14"/>
        <v>341300</v>
      </c>
      <c r="AB51" s="3">
        <f t="shared" si="14"/>
        <v>356900</v>
      </c>
      <c r="AC51" s="3">
        <f t="shared" si="14"/>
        <v>373300</v>
      </c>
    </row>
    <row r="52" spans="1:29" ht="22.5" customHeight="1" x14ac:dyDescent="0.15">
      <c r="A52" s="8">
        <v>560000</v>
      </c>
      <c r="B52" s="5">
        <f t="shared" si="12"/>
        <v>73700</v>
      </c>
      <c r="C52" s="5">
        <f t="shared" si="12"/>
        <v>79800</v>
      </c>
      <c r="D52" s="5">
        <f t="shared" si="12"/>
        <v>85800</v>
      </c>
      <c r="E52" s="5">
        <f t="shared" si="12"/>
        <v>91900</v>
      </c>
      <c r="F52" s="5">
        <f t="shared" si="12"/>
        <v>98000</v>
      </c>
      <c r="G52" s="5">
        <f t="shared" si="12"/>
        <v>106100</v>
      </c>
      <c r="H52" s="5">
        <f t="shared" si="12"/>
        <v>114100</v>
      </c>
      <c r="I52" s="5">
        <f t="shared" si="12"/>
        <v>122100</v>
      </c>
      <c r="J52" s="5">
        <f t="shared" si="12"/>
        <v>130100</v>
      </c>
      <c r="K52" s="5">
        <f t="shared" si="12"/>
        <v>138100</v>
      </c>
      <c r="L52" s="5">
        <f t="shared" si="13"/>
        <v>148900</v>
      </c>
      <c r="M52" s="5">
        <f t="shared" si="13"/>
        <v>159600</v>
      </c>
      <c r="N52" s="5">
        <f t="shared" si="13"/>
        <v>170300</v>
      </c>
      <c r="O52" s="5">
        <f t="shared" si="13"/>
        <v>181100</v>
      </c>
      <c r="P52" s="5">
        <f t="shared" si="13"/>
        <v>191800</v>
      </c>
      <c r="Q52" s="5">
        <f t="shared" si="13"/>
        <v>206100</v>
      </c>
      <c r="R52" s="5">
        <f t="shared" si="13"/>
        <v>220300</v>
      </c>
      <c r="S52" s="5">
        <f t="shared" si="13"/>
        <v>234500</v>
      </c>
      <c r="T52" s="5">
        <f t="shared" si="13"/>
        <v>248700</v>
      </c>
      <c r="U52" s="5">
        <f t="shared" si="13"/>
        <v>263000</v>
      </c>
      <c r="V52" s="5">
        <f t="shared" si="14"/>
        <v>277200</v>
      </c>
      <c r="W52" s="5">
        <f t="shared" si="14"/>
        <v>290000</v>
      </c>
      <c r="X52" s="5">
        <f t="shared" si="14"/>
        <v>303400</v>
      </c>
      <c r="Y52" s="5">
        <f t="shared" si="14"/>
        <v>317500</v>
      </c>
      <c r="Z52" s="5">
        <f t="shared" si="14"/>
        <v>332100</v>
      </c>
      <c r="AA52" s="5">
        <f t="shared" si="14"/>
        <v>347500</v>
      </c>
      <c r="AB52" s="5">
        <f t="shared" si="14"/>
        <v>363400</v>
      </c>
      <c r="AC52" s="5">
        <f t="shared" si="14"/>
        <v>380100</v>
      </c>
    </row>
    <row r="53" spans="1:29" ht="22.5" customHeight="1" x14ac:dyDescent="0.15">
      <c r="A53" s="8">
        <v>570000</v>
      </c>
      <c r="B53" s="3">
        <f t="shared" si="12"/>
        <v>75000</v>
      </c>
      <c r="C53" s="3">
        <f t="shared" si="12"/>
        <v>81200</v>
      </c>
      <c r="D53" s="3">
        <f t="shared" si="12"/>
        <v>87400</v>
      </c>
      <c r="E53" s="3">
        <f t="shared" si="12"/>
        <v>93600</v>
      </c>
      <c r="F53" s="3">
        <f t="shared" si="12"/>
        <v>99800</v>
      </c>
      <c r="G53" s="3">
        <f t="shared" si="12"/>
        <v>108000</v>
      </c>
      <c r="H53" s="3">
        <f t="shared" si="12"/>
        <v>116100</v>
      </c>
      <c r="I53" s="3">
        <f t="shared" si="12"/>
        <v>124300</v>
      </c>
      <c r="J53" s="3">
        <f t="shared" si="12"/>
        <v>132500</v>
      </c>
      <c r="K53" s="3">
        <f t="shared" si="12"/>
        <v>140600</v>
      </c>
      <c r="L53" s="3">
        <f t="shared" si="13"/>
        <v>151600</v>
      </c>
      <c r="M53" s="3">
        <f t="shared" si="13"/>
        <v>162500</v>
      </c>
      <c r="N53" s="3">
        <f t="shared" si="13"/>
        <v>173400</v>
      </c>
      <c r="O53" s="3">
        <f t="shared" si="13"/>
        <v>184300</v>
      </c>
      <c r="P53" s="3">
        <f t="shared" si="13"/>
        <v>195300</v>
      </c>
      <c r="Q53" s="3">
        <f t="shared" si="13"/>
        <v>209800</v>
      </c>
      <c r="R53" s="3">
        <f t="shared" si="13"/>
        <v>224200</v>
      </c>
      <c r="S53" s="3">
        <f t="shared" si="13"/>
        <v>238700</v>
      </c>
      <c r="T53" s="3">
        <f t="shared" si="13"/>
        <v>253200</v>
      </c>
      <c r="U53" s="3">
        <f t="shared" si="13"/>
        <v>267700</v>
      </c>
      <c r="V53" s="3">
        <f t="shared" si="14"/>
        <v>282100</v>
      </c>
      <c r="W53" s="3">
        <f t="shared" si="14"/>
        <v>295200</v>
      </c>
      <c r="X53" s="3">
        <f t="shared" si="14"/>
        <v>308800</v>
      </c>
      <c r="Y53" s="3">
        <f t="shared" si="14"/>
        <v>323200</v>
      </c>
      <c r="Z53" s="3">
        <f t="shared" si="14"/>
        <v>338100</v>
      </c>
      <c r="AA53" s="3">
        <f t="shared" si="14"/>
        <v>353700</v>
      </c>
      <c r="AB53" s="3">
        <f t="shared" si="14"/>
        <v>369900</v>
      </c>
      <c r="AC53" s="3">
        <f t="shared" si="14"/>
        <v>386900</v>
      </c>
    </row>
    <row r="54" spans="1:29" ht="22.5" customHeight="1" x14ac:dyDescent="0.15">
      <c r="A54" s="8">
        <v>580000</v>
      </c>
      <c r="B54" s="5">
        <f t="shared" si="12"/>
        <v>76300</v>
      </c>
      <c r="C54" s="5">
        <f t="shared" si="12"/>
        <v>82600</v>
      </c>
      <c r="D54" s="5">
        <f t="shared" si="12"/>
        <v>88900</v>
      </c>
      <c r="E54" s="5">
        <f t="shared" si="12"/>
        <v>95200</v>
      </c>
      <c r="F54" s="5">
        <f t="shared" si="12"/>
        <v>101500</v>
      </c>
      <c r="G54" s="5">
        <f t="shared" si="12"/>
        <v>109800</v>
      </c>
      <c r="H54" s="5">
        <f t="shared" si="12"/>
        <v>118100</v>
      </c>
      <c r="I54" s="5">
        <f t="shared" si="12"/>
        <v>126400</v>
      </c>
      <c r="J54" s="5">
        <f t="shared" si="12"/>
        <v>134800</v>
      </c>
      <c r="K54" s="5">
        <f t="shared" si="12"/>
        <v>143100</v>
      </c>
      <c r="L54" s="5">
        <f t="shared" si="13"/>
        <v>154200</v>
      </c>
      <c r="M54" s="5">
        <f t="shared" si="13"/>
        <v>165300</v>
      </c>
      <c r="N54" s="5">
        <f t="shared" si="13"/>
        <v>176400</v>
      </c>
      <c r="O54" s="5">
        <f t="shared" si="13"/>
        <v>187600</v>
      </c>
      <c r="P54" s="5">
        <f t="shared" si="13"/>
        <v>198700</v>
      </c>
      <c r="Q54" s="5">
        <f t="shared" si="13"/>
        <v>213400</v>
      </c>
      <c r="R54" s="5">
        <f t="shared" si="13"/>
        <v>228200</v>
      </c>
      <c r="S54" s="5">
        <f t="shared" si="13"/>
        <v>242900</v>
      </c>
      <c r="T54" s="5">
        <f t="shared" si="13"/>
        <v>257600</v>
      </c>
      <c r="U54" s="5">
        <f t="shared" si="13"/>
        <v>272400</v>
      </c>
      <c r="V54" s="5">
        <f t="shared" si="14"/>
        <v>287100</v>
      </c>
      <c r="W54" s="5">
        <f t="shared" si="14"/>
        <v>300400</v>
      </c>
      <c r="X54" s="5">
        <f t="shared" si="14"/>
        <v>314200</v>
      </c>
      <c r="Y54" s="5">
        <f t="shared" si="14"/>
        <v>328900</v>
      </c>
      <c r="Z54" s="5">
        <f t="shared" si="14"/>
        <v>344000</v>
      </c>
      <c r="AA54" s="5">
        <f t="shared" si="14"/>
        <v>359900</v>
      </c>
      <c r="AB54" s="5">
        <f t="shared" si="14"/>
        <v>376400</v>
      </c>
      <c r="AC54" s="5">
        <f t="shared" si="14"/>
        <v>393700</v>
      </c>
    </row>
    <row r="55" spans="1:29" ht="22.5" customHeight="1" x14ac:dyDescent="0.15">
      <c r="A55" s="8">
        <v>590000</v>
      </c>
      <c r="B55" s="3">
        <f t="shared" si="12"/>
        <v>77600</v>
      </c>
      <c r="C55" s="3">
        <f t="shared" si="12"/>
        <v>84100</v>
      </c>
      <c r="D55" s="3">
        <f t="shared" si="12"/>
        <v>90400</v>
      </c>
      <c r="E55" s="3">
        <f t="shared" si="12"/>
        <v>96900</v>
      </c>
      <c r="F55" s="3">
        <f t="shared" si="12"/>
        <v>103300</v>
      </c>
      <c r="G55" s="3">
        <f t="shared" si="12"/>
        <v>111700</v>
      </c>
      <c r="H55" s="3">
        <f t="shared" si="12"/>
        <v>120200</v>
      </c>
      <c r="I55" s="3">
        <f t="shared" si="12"/>
        <v>128600</v>
      </c>
      <c r="J55" s="3">
        <f t="shared" si="12"/>
        <v>137100</v>
      </c>
      <c r="K55" s="3">
        <f t="shared" si="12"/>
        <v>145500</v>
      </c>
      <c r="L55" s="3">
        <f t="shared" si="13"/>
        <v>156900</v>
      </c>
      <c r="M55" s="3">
        <f t="shared" si="13"/>
        <v>168200</v>
      </c>
      <c r="N55" s="3">
        <f t="shared" si="13"/>
        <v>179500</v>
      </c>
      <c r="O55" s="3">
        <f t="shared" si="13"/>
        <v>190800</v>
      </c>
      <c r="P55" s="3">
        <f t="shared" si="13"/>
        <v>202100</v>
      </c>
      <c r="Q55" s="3">
        <f t="shared" si="13"/>
        <v>217100</v>
      </c>
      <c r="R55" s="3">
        <f t="shared" si="13"/>
        <v>232100</v>
      </c>
      <c r="S55" s="3">
        <f t="shared" si="13"/>
        <v>247100</v>
      </c>
      <c r="T55" s="3">
        <f t="shared" si="13"/>
        <v>262100</v>
      </c>
      <c r="U55" s="3">
        <f t="shared" si="13"/>
        <v>277100</v>
      </c>
      <c r="V55" s="3">
        <f t="shared" si="14"/>
        <v>292000</v>
      </c>
      <c r="W55" s="3">
        <f t="shared" si="14"/>
        <v>305600</v>
      </c>
      <c r="X55" s="3">
        <f t="shared" si="14"/>
        <v>319700</v>
      </c>
      <c r="Y55" s="3">
        <f t="shared" si="14"/>
        <v>334500</v>
      </c>
      <c r="Z55" s="3">
        <f t="shared" si="14"/>
        <v>349900</v>
      </c>
      <c r="AA55" s="3">
        <f t="shared" si="14"/>
        <v>366100</v>
      </c>
      <c r="AB55" s="3">
        <f t="shared" si="14"/>
        <v>382900</v>
      </c>
      <c r="AC55" s="3">
        <f t="shared" si="14"/>
        <v>400500</v>
      </c>
    </row>
    <row r="56" spans="1:29" ht="22.5" customHeight="1" x14ac:dyDescent="0.15">
      <c r="A56" s="8">
        <v>600000</v>
      </c>
      <c r="B56" s="5">
        <f t="shared" si="12"/>
        <v>78900</v>
      </c>
      <c r="C56" s="5">
        <f t="shared" si="12"/>
        <v>85500</v>
      </c>
      <c r="D56" s="5">
        <f t="shared" si="12"/>
        <v>92000</v>
      </c>
      <c r="E56" s="5">
        <f t="shared" si="12"/>
        <v>98500</v>
      </c>
      <c r="F56" s="5">
        <f t="shared" si="12"/>
        <v>105000</v>
      </c>
      <c r="G56" s="5">
        <f t="shared" si="12"/>
        <v>113600</v>
      </c>
      <c r="H56" s="5">
        <f t="shared" si="12"/>
        <v>122200</v>
      </c>
      <c r="I56" s="5">
        <f t="shared" si="12"/>
        <v>130800</v>
      </c>
      <c r="J56" s="5">
        <f t="shared" si="12"/>
        <v>139400</v>
      </c>
      <c r="K56" s="5">
        <f t="shared" si="12"/>
        <v>148000</v>
      </c>
      <c r="L56" s="5">
        <f t="shared" si="13"/>
        <v>159500</v>
      </c>
      <c r="M56" s="5">
        <f t="shared" si="13"/>
        <v>171000</v>
      </c>
      <c r="N56" s="5">
        <f t="shared" si="13"/>
        <v>182500</v>
      </c>
      <c r="O56" s="5">
        <f t="shared" si="13"/>
        <v>194000</v>
      </c>
      <c r="P56" s="5">
        <f t="shared" si="13"/>
        <v>205500</v>
      </c>
      <c r="Q56" s="5">
        <f t="shared" si="13"/>
        <v>220800</v>
      </c>
      <c r="R56" s="5">
        <f t="shared" si="13"/>
        <v>236000</v>
      </c>
      <c r="S56" s="5">
        <f t="shared" si="13"/>
        <v>251300</v>
      </c>
      <c r="T56" s="5">
        <f t="shared" si="13"/>
        <v>266500</v>
      </c>
      <c r="U56" s="5">
        <f t="shared" si="13"/>
        <v>281700</v>
      </c>
      <c r="V56" s="5">
        <f t="shared" si="14"/>
        <v>297000</v>
      </c>
      <c r="W56" s="5">
        <f t="shared" si="14"/>
        <v>310700</v>
      </c>
      <c r="X56" s="5">
        <f t="shared" si="14"/>
        <v>325100</v>
      </c>
      <c r="Y56" s="5">
        <f t="shared" si="14"/>
        <v>340200</v>
      </c>
      <c r="Z56" s="5">
        <f t="shared" si="14"/>
        <v>355800</v>
      </c>
      <c r="AA56" s="5">
        <f t="shared" si="14"/>
        <v>372300</v>
      </c>
      <c r="AB56" s="5">
        <f t="shared" si="14"/>
        <v>389400</v>
      </c>
      <c r="AC56" s="5">
        <f t="shared" si="14"/>
        <v>407300</v>
      </c>
    </row>
    <row r="57" spans="1:29" ht="22.5" customHeight="1" x14ac:dyDescent="0.15">
      <c r="A57" s="8">
        <v>610000</v>
      </c>
      <c r="B57" s="3">
        <f t="shared" si="12"/>
        <v>80300</v>
      </c>
      <c r="C57" s="3">
        <f t="shared" si="12"/>
        <v>86900</v>
      </c>
      <c r="D57" s="3">
        <f t="shared" si="12"/>
        <v>93500</v>
      </c>
      <c r="E57" s="3">
        <f t="shared" si="12"/>
        <v>100200</v>
      </c>
      <c r="F57" s="3">
        <f t="shared" si="12"/>
        <v>106800</v>
      </c>
      <c r="G57" s="3">
        <f t="shared" si="12"/>
        <v>115500</v>
      </c>
      <c r="H57" s="3">
        <f t="shared" si="12"/>
        <v>124200</v>
      </c>
      <c r="I57" s="3">
        <f t="shared" si="12"/>
        <v>133000</v>
      </c>
      <c r="J57" s="3">
        <f t="shared" si="12"/>
        <v>141800</v>
      </c>
      <c r="K57" s="3">
        <f t="shared" si="12"/>
        <v>150500</v>
      </c>
      <c r="L57" s="3">
        <f t="shared" si="13"/>
        <v>162200</v>
      </c>
      <c r="M57" s="3">
        <f t="shared" si="13"/>
        <v>173900</v>
      </c>
      <c r="N57" s="3">
        <f t="shared" si="13"/>
        <v>185600</v>
      </c>
      <c r="O57" s="3">
        <f t="shared" si="13"/>
        <v>197300</v>
      </c>
      <c r="P57" s="3">
        <f t="shared" si="13"/>
        <v>209000</v>
      </c>
      <c r="Q57" s="3">
        <f t="shared" si="13"/>
        <v>224500</v>
      </c>
      <c r="R57" s="3">
        <f t="shared" si="13"/>
        <v>240000</v>
      </c>
      <c r="S57" s="3">
        <f t="shared" si="13"/>
        <v>255500</v>
      </c>
      <c r="T57" s="3">
        <f t="shared" si="13"/>
        <v>271000</v>
      </c>
      <c r="U57" s="3">
        <f t="shared" si="13"/>
        <v>286400</v>
      </c>
      <c r="V57" s="3">
        <f t="shared" si="14"/>
        <v>301900</v>
      </c>
      <c r="W57" s="3">
        <f t="shared" si="14"/>
        <v>315900</v>
      </c>
      <c r="X57" s="3">
        <f t="shared" si="14"/>
        <v>330500</v>
      </c>
      <c r="Y57" s="3">
        <f t="shared" si="14"/>
        <v>345900</v>
      </c>
      <c r="Z57" s="3">
        <f t="shared" si="14"/>
        <v>361800</v>
      </c>
      <c r="AA57" s="3">
        <f t="shared" si="14"/>
        <v>378500</v>
      </c>
      <c r="AB57" s="3">
        <f t="shared" si="14"/>
        <v>395900</v>
      </c>
      <c r="AC57" s="3">
        <f t="shared" si="14"/>
        <v>414100</v>
      </c>
    </row>
    <row r="58" spans="1:29" ht="22.5" customHeight="1" x14ac:dyDescent="0.15">
      <c r="A58" s="8">
        <v>620000</v>
      </c>
      <c r="B58" s="5">
        <f t="shared" si="12"/>
        <v>81600</v>
      </c>
      <c r="C58" s="5">
        <f t="shared" si="12"/>
        <v>88300</v>
      </c>
      <c r="D58" s="5">
        <f t="shared" si="12"/>
        <v>95000</v>
      </c>
      <c r="E58" s="5">
        <f t="shared" si="12"/>
        <v>101800</v>
      </c>
      <c r="F58" s="5">
        <f t="shared" si="12"/>
        <v>108500</v>
      </c>
      <c r="G58" s="5">
        <f t="shared" si="12"/>
        <v>117400</v>
      </c>
      <c r="H58" s="5">
        <f t="shared" si="12"/>
        <v>126300</v>
      </c>
      <c r="I58" s="5">
        <f t="shared" si="12"/>
        <v>135100</v>
      </c>
      <c r="J58" s="5">
        <f t="shared" si="12"/>
        <v>144100</v>
      </c>
      <c r="K58" s="5">
        <f t="shared" si="12"/>
        <v>152900</v>
      </c>
      <c r="L58" s="5">
        <f t="shared" si="13"/>
        <v>164800</v>
      </c>
      <c r="M58" s="5">
        <f t="shared" si="13"/>
        <v>176700</v>
      </c>
      <c r="N58" s="5">
        <f t="shared" si="13"/>
        <v>188600</v>
      </c>
      <c r="O58" s="5">
        <f t="shared" si="13"/>
        <v>200500</v>
      </c>
      <c r="P58" s="5">
        <f t="shared" si="13"/>
        <v>212400</v>
      </c>
      <c r="Q58" s="5">
        <f t="shared" si="13"/>
        <v>228100</v>
      </c>
      <c r="R58" s="5">
        <f t="shared" si="13"/>
        <v>243900</v>
      </c>
      <c r="S58" s="5">
        <f t="shared" si="13"/>
        <v>259600</v>
      </c>
      <c r="T58" s="5">
        <f t="shared" si="13"/>
        <v>275400</v>
      </c>
      <c r="U58" s="5">
        <f t="shared" si="13"/>
        <v>291100</v>
      </c>
      <c r="V58" s="5">
        <f t="shared" si="14"/>
        <v>306900</v>
      </c>
      <c r="W58" s="5">
        <f t="shared" si="14"/>
        <v>321100</v>
      </c>
      <c r="X58" s="5">
        <f t="shared" si="14"/>
        <v>335900</v>
      </c>
      <c r="Y58" s="5">
        <f t="shared" si="14"/>
        <v>351500</v>
      </c>
      <c r="Z58" s="5">
        <f t="shared" si="14"/>
        <v>367700</v>
      </c>
      <c r="AA58" s="5">
        <f t="shared" si="14"/>
        <v>384700</v>
      </c>
      <c r="AB58" s="5">
        <f t="shared" si="14"/>
        <v>402400</v>
      </c>
      <c r="AC58" s="5">
        <f t="shared" si="14"/>
        <v>420800</v>
      </c>
    </row>
    <row r="59" spans="1:29" ht="22.5" customHeight="1" x14ac:dyDescent="0.15">
      <c r="A59" s="8">
        <v>630000</v>
      </c>
      <c r="B59" s="3">
        <f t="shared" si="12"/>
        <v>82900</v>
      </c>
      <c r="C59" s="3">
        <f t="shared" si="12"/>
        <v>89800</v>
      </c>
      <c r="D59" s="3">
        <f t="shared" si="12"/>
        <v>96600</v>
      </c>
      <c r="E59" s="3">
        <f t="shared" si="12"/>
        <v>103400</v>
      </c>
      <c r="F59" s="3">
        <f t="shared" si="12"/>
        <v>110300</v>
      </c>
      <c r="G59" s="3">
        <f t="shared" si="12"/>
        <v>119300</v>
      </c>
      <c r="H59" s="3">
        <f t="shared" si="12"/>
        <v>128300</v>
      </c>
      <c r="I59" s="3">
        <f t="shared" si="12"/>
        <v>137300</v>
      </c>
      <c r="J59" s="3">
        <f t="shared" si="12"/>
        <v>146400</v>
      </c>
      <c r="K59" s="3">
        <f t="shared" si="12"/>
        <v>155400</v>
      </c>
      <c r="L59" s="3">
        <f t="shared" si="13"/>
        <v>167500</v>
      </c>
      <c r="M59" s="3">
        <f t="shared" si="13"/>
        <v>179600</v>
      </c>
      <c r="N59" s="3">
        <f t="shared" si="13"/>
        <v>191600</v>
      </c>
      <c r="O59" s="3">
        <f t="shared" si="13"/>
        <v>203700</v>
      </c>
      <c r="P59" s="3">
        <f t="shared" si="13"/>
        <v>215800</v>
      </c>
      <c r="Q59" s="3">
        <f t="shared" si="13"/>
        <v>231800</v>
      </c>
      <c r="R59" s="3">
        <f t="shared" si="13"/>
        <v>247800</v>
      </c>
      <c r="S59" s="3">
        <f t="shared" si="13"/>
        <v>263800</v>
      </c>
      <c r="T59" s="3">
        <f t="shared" si="13"/>
        <v>279800</v>
      </c>
      <c r="U59" s="3">
        <f t="shared" si="13"/>
        <v>295800</v>
      </c>
      <c r="V59" s="3">
        <f t="shared" si="14"/>
        <v>311800</v>
      </c>
      <c r="W59" s="3">
        <f t="shared" si="14"/>
        <v>326300</v>
      </c>
      <c r="X59" s="3">
        <f t="shared" si="14"/>
        <v>341300</v>
      </c>
      <c r="Y59" s="3">
        <f t="shared" si="14"/>
        <v>357200</v>
      </c>
      <c r="Z59" s="3">
        <f t="shared" si="14"/>
        <v>373600</v>
      </c>
      <c r="AA59" s="3">
        <f t="shared" si="14"/>
        <v>390900</v>
      </c>
      <c r="AB59" s="3">
        <f t="shared" si="14"/>
        <v>408900</v>
      </c>
      <c r="AC59" s="3">
        <f t="shared" si="14"/>
        <v>427600</v>
      </c>
    </row>
    <row r="60" spans="1:29" ht="22.5" customHeight="1" x14ac:dyDescent="0.15">
      <c r="A60" s="8">
        <v>640000</v>
      </c>
      <c r="B60" s="5">
        <f t="shared" si="12"/>
        <v>84200</v>
      </c>
      <c r="C60" s="5">
        <f t="shared" si="12"/>
        <v>91200</v>
      </c>
      <c r="D60" s="5">
        <f t="shared" si="12"/>
        <v>98100</v>
      </c>
      <c r="E60" s="5">
        <f t="shared" si="12"/>
        <v>105100</v>
      </c>
      <c r="F60" s="5">
        <f t="shared" si="12"/>
        <v>112000</v>
      </c>
      <c r="G60" s="5">
        <f t="shared" si="12"/>
        <v>121200</v>
      </c>
      <c r="H60" s="5">
        <f t="shared" si="12"/>
        <v>130400</v>
      </c>
      <c r="I60" s="5">
        <f t="shared" si="12"/>
        <v>139500</v>
      </c>
      <c r="J60" s="5">
        <f t="shared" si="12"/>
        <v>148700</v>
      </c>
      <c r="K60" s="5">
        <f t="shared" si="12"/>
        <v>157900</v>
      </c>
      <c r="L60" s="5">
        <f t="shared" si="13"/>
        <v>170200</v>
      </c>
      <c r="M60" s="5">
        <f t="shared" si="13"/>
        <v>182400</v>
      </c>
      <c r="N60" s="5">
        <f t="shared" si="13"/>
        <v>194700</v>
      </c>
      <c r="O60" s="5">
        <f t="shared" si="13"/>
        <v>207000</v>
      </c>
      <c r="P60" s="5">
        <f t="shared" si="13"/>
        <v>219200</v>
      </c>
      <c r="Q60" s="5">
        <f t="shared" si="13"/>
        <v>235500</v>
      </c>
      <c r="R60" s="5">
        <f t="shared" si="13"/>
        <v>251800</v>
      </c>
      <c r="S60" s="5">
        <f t="shared" si="13"/>
        <v>268000</v>
      </c>
      <c r="T60" s="5">
        <f t="shared" si="13"/>
        <v>284300</v>
      </c>
      <c r="U60" s="5">
        <f t="shared" si="13"/>
        <v>300500</v>
      </c>
      <c r="V60" s="5">
        <f t="shared" si="14"/>
        <v>316800</v>
      </c>
      <c r="W60" s="5">
        <f t="shared" si="14"/>
        <v>331400</v>
      </c>
      <c r="X60" s="5">
        <f t="shared" si="14"/>
        <v>346700</v>
      </c>
      <c r="Y60" s="5">
        <f t="shared" si="14"/>
        <v>362900</v>
      </c>
      <c r="Z60" s="5">
        <f t="shared" si="14"/>
        <v>379600</v>
      </c>
      <c r="AA60" s="5">
        <f t="shared" si="14"/>
        <v>397100</v>
      </c>
      <c r="AB60" s="5">
        <f t="shared" si="14"/>
        <v>415300</v>
      </c>
      <c r="AC60" s="5">
        <f t="shared" si="14"/>
        <v>434400</v>
      </c>
    </row>
    <row r="61" spans="1:29" ht="22.5" customHeight="1" x14ac:dyDescent="0.15">
      <c r="A61" s="8">
        <v>650000</v>
      </c>
      <c r="B61" s="6">
        <f t="shared" si="12"/>
        <v>85500</v>
      </c>
      <c r="C61" s="6">
        <f t="shared" si="12"/>
        <v>92600</v>
      </c>
      <c r="D61" s="6">
        <f t="shared" si="12"/>
        <v>99600</v>
      </c>
      <c r="E61" s="6">
        <f t="shared" si="12"/>
        <v>106700</v>
      </c>
      <c r="F61" s="6">
        <f t="shared" si="12"/>
        <v>113800</v>
      </c>
      <c r="G61" s="6">
        <f t="shared" si="12"/>
        <v>123100</v>
      </c>
      <c r="H61" s="6">
        <f t="shared" si="12"/>
        <v>132400</v>
      </c>
      <c r="I61" s="6">
        <f t="shared" si="12"/>
        <v>141700</v>
      </c>
      <c r="J61" s="6">
        <f t="shared" si="12"/>
        <v>151000</v>
      </c>
      <c r="K61" s="6">
        <f t="shared" si="12"/>
        <v>160300</v>
      </c>
      <c r="L61" s="6">
        <f t="shared" si="13"/>
        <v>172800</v>
      </c>
      <c r="M61" s="6">
        <f t="shared" si="13"/>
        <v>185300</v>
      </c>
      <c r="N61" s="6">
        <f t="shared" si="13"/>
        <v>197700</v>
      </c>
      <c r="O61" s="6">
        <f t="shared" si="13"/>
        <v>210200</v>
      </c>
      <c r="P61" s="6">
        <f t="shared" si="13"/>
        <v>222700</v>
      </c>
      <c r="Q61" s="6">
        <f t="shared" si="13"/>
        <v>239200</v>
      </c>
      <c r="R61" s="6">
        <f t="shared" si="13"/>
        <v>255700</v>
      </c>
      <c r="S61" s="6">
        <f t="shared" si="13"/>
        <v>272200</v>
      </c>
      <c r="T61" s="6">
        <f t="shared" si="13"/>
        <v>288700</v>
      </c>
      <c r="U61" s="6">
        <f t="shared" si="13"/>
        <v>305200</v>
      </c>
      <c r="V61" s="6">
        <f t="shared" si="14"/>
        <v>321700</v>
      </c>
      <c r="W61" s="6">
        <f t="shared" si="14"/>
        <v>336600</v>
      </c>
      <c r="X61" s="6">
        <f t="shared" si="14"/>
        <v>352200</v>
      </c>
      <c r="Y61" s="6">
        <f t="shared" si="14"/>
        <v>368500</v>
      </c>
      <c r="Z61" s="6">
        <f t="shared" si="14"/>
        <v>385500</v>
      </c>
      <c r="AA61" s="6">
        <f t="shared" si="14"/>
        <v>403300</v>
      </c>
      <c r="AB61" s="6">
        <f t="shared" si="14"/>
        <v>421800</v>
      </c>
      <c r="AC61" s="6">
        <f t="shared" si="14"/>
        <v>441200</v>
      </c>
    </row>
  </sheetData>
  <mergeCells count="1">
    <mergeCell ref="A3:A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fitToHeight="0" orientation="landscape" r:id="rId1"/>
  <headerFooter>
    <oddHeader>&amp;C&amp;"-,太字"&amp;14出版企業年金基金　年金額早見表【15年保証期間付終身】（2021年3月以前に基金に加入された方）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2021年3月以前加入者</vt:lpstr>
      <vt:lpstr>'2021年3月以前加入者'!Print_Area</vt:lpstr>
      <vt:lpstr>'2021年3月以前加入者'!Print_Titles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出版企業年金基金　年金額早見表（有期年金：５年）</dc:title>
  <dc:creator>kikin002</dc:creator>
  <cp:lastModifiedBy>KIKIN001</cp:lastModifiedBy>
  <cp:lastPrinted>2025-09-17T02:49:16Z</cp:lastPrinted>
  <dcterms:created xsi:type="dcterms:W3CDTF">2018-11-19T07:12:26Z</dcterms:created>
  <dcterms:modified xsi:type="dcterms:W3CDTF">2025-09-17T02:53:10Z</dcterms:modified>
</cp:coreProperties>
</file>